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him\OneDrive\Documents\Arvada Area Horsemen's Assn\"/>
    </mc:Choice>
  </mc:AlternateContent>
  <xr:revisionPtr revIDLastSave="0" documentId="8_{5CFA41D5-90CF-4A21-9A77-12FDC1CCA960}" xr6:coauthVersionLast="47" xr6:coauthVersionMax="47" xr10:uidLastSave="{00000000-0000-0000-0000-000000000000}"/>
  <bookViews>
    <workbookView xWindow="-110" yWindow="-110" windowWidth="19420" windowHeight="11500" xr2:uid="{DFE42638-9CBD-4ECF-BA01-DB4319B5A09F}"/>
  </bookViews>
  <sheets>
    <sheet name="2025 IEC Schedule" sheetId="1" r:id="rId1"/>
    <sheet name="2024 Show Numb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5" i="2"/>
  <c r="E3" i="2"/>
  <c r="E4" i="2" l="1"/>
  <c r="E7" i="2" s="1"/>
</calcChain>
</file>

<file path=xl/sharedStrings.xml><?xml version="1.0" encoding="utf-8"?>
<sst xmlns="http://schemas.openxmlformats.org/spreadsheetml/2006/main" count="218" uniqueCount="87">
  <si>
    <t>Date</t>
  </si>
  <si>
    <t>Day</t>
  </si>
  <si>
    <t>Time</t>
  </si>
  <si>
    <t>Organization</t>
  </si>
  <si>
    <t>Event</t>
  </si>
  <si>
    <t>April 6</t>
  </si>
  <si>
    <t>Sun</t>
  </si>
  <si>
    <t xml:space="preserve">Rebel Riders Gymkhana Club </t>
  </si>
  <si>
    <t>Open Gymkhana</t>
  </si>
  <si>
    <t>Lori Casados  303-746-5747</t>
  </si>
  <si>
    <t>casadoslori@gmail.com</t>
  </si>
  <si>
    <t>April 19</t>
  </si>
  <si>
    <t>Sat</t>
  </si>
  <si>
    <t>Jefferson Co Horse Council</t>
  </si>
  <si>
    <t>Trailer clinic</t>
  </si>
  <si>
    <t>Susanne Cook  720-218-9226</t>
  </si>
  <si>
    <t>May 17</t>
  </si>
  <si>
    <t>8:00am</t>
  </si>
  <si>
    <t>Front Range Gym</t>
  </si>
  <si>
    <t>Tanya Adams  (303) 564-6714.</t>
  </si>
  <si>
    <t>May 18</t>
  </si>
  <si>
    <t>Colo Stock Horse</t>
  </si>
  <si>
    <t>Open Horse Show</t>
  </si>
  <si>
    <t>Pam Himes  720-560-3646</t>
  </si>
  <si>
    <t>pchimes10@gmail.com</t>
  </si>
  <si>
    <t>June 1</t>
  </si>
  <si>
    <t>Buffalo Bills Saddle Club</t>
  </si>
  <si>
    <t>Jan Veith  (661) 809-3442</t>
  </si>
  <si>
    <t>v.jan@gmail.com</t>
  </si>
  <si>
    <t>June 15</t>
  </si>
  <si>
    <t>June 29</t>
  </si>
  <si>
    <t>July 6</t>
  </si>
  <si>
    <t>July 19</t>
  </si>
  <si>
    <t>July 20</t>
  </si>
  <si>
    <t>Aug 3</t>
  </si>
  <si>
    <t>Aug 16</t>
  </si>
  <si>
    <t>Oct 5</t>
  </si>
  <si>
    <t>Rain Date</t>
  </si>
  <si>
    <t>Oct 18</t>
  </si>
  <si>
    <t>Oct 19</t>
  </si>
  <si>
    <t>Aug 17</t>
  </si>
  <si>
    <t>Sept 7</t>
  </si>
  <si>
    <t>Sept 20</t>
  </si>
  <si>
    <t>Sept 21</t>
  </si>
  <si>
    <t>Sept 28</t>
  </si>
  <si>
    <t>10:00am</t>
  </si>
  <si>
    <t>Email</t>
  </si>
  <si>
    <t>Contact</t>
  </si>
  <si>
    <t>June 21</t>
  </si>
  <si>
    <t>CSHA</t>
  </si>
  <si>
    <t>Front Range</t>
  </si>
  <si>
    <t>Rebel Riders</t>
  </si>
  <si>
    <t xml:space="preserve">Buffalo Bills </t>
  </si>
  <si>
    <t>Club</t>
  </si>
  <si>
    <t>Exhibitors/Show</t>
  </si>
  <si>
    <t>Spectators</t>
  </si>
  <si>
    <t>Number of Shows</t>
  </si>
  <si>
    <t>Total for Year</t>
  </si>
  <si>
    <t>Tanya</t>
  </si>
  <si>
    <t>Pam</t>
  </si>
  <si>
    <t>Lori</t>
  </si>
  <si>
    <t>Jan</t>
  </si>
  <si>
    <t>IEC Total</t>
  </si>
  <si>
    <t>June 22</t>
  </si>
  <si>
    <t>Equilite Jeffco 4-H</t>
  </si>
  <si>
    <t>Alisyn Bukowski (303) 335-5632</t>
  </si>
  <si>
    <t>alisynzb@gmail.com</t>
  </si>
  <si>
    <t>Aug 7</t>
  </si>
  <si>
    <t>Thurs</t>
  </si>
  <si>
    <t>5:00pm</t>
  </si>
  <si>
    <t>4-H Pony Express Gymkhana</t>
  </si>
  <si>
    <t>Jodi Dodge 303-829-0649</t>
  </si>
  <si>
    <t>bibbercreekspurs4h@gmail.com</t>
  </si>
  <si>
    <t>Aug 14</t>
  </si>
  <si>
    <t>Aug 28</t>
  </si>
  <si>
    <t>Sept 4</t>
  </si>
  <si>
    <t>Oct 26</t>
  </si>
  <si>
    <t>11:00am</t>
  </si>
  <si>
    <t>Bibber Creek Spurs 4-H</t>
  </si>
  <si>
    <t xml:space="preserve">Halloween Trick or </t>
  </si>
  <si>
    <t>Treat Trail &amp; Games</t>
  </si>
  <si>
    <t>Arvada Area Horsemen's Assn</t>
  </si>
  <si>
    <t>Annual Clean Up Day</t>
  </si>
  <si>
    <t>Scott Aschermann  303-818-7894</t>
  </si>
  <si>
    <t>aahascotta@gmail.com</t>
  </si>
  <si>
    <t>April 5</t>
  </si>
  <si>
    <t>June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</si>
</sst>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\-mmm"/>
    <numFmt numFmtId="165" formatCode="[$-409]mm/dd/yy"/>
    <numFmt numFmtId="166" formatCode="mm/dd/yy"/>
    <numFmt numFmtId="167" formatCode="[$-409]h:mm\ AM/PM;@"/>
    <numFmt numFmtId="168" formatCode="[$-409]h:mm\ AM/PM"/>
    <numFmt numFmtId="169" formatCode="[$-409]h:mm"/>
  </numFmts>
  <fonts count="15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u/>
      <sz val="14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ptos Narrow"/>
      <family val="2"/>
      <scheme val="minor"/>
    </font>
    <font>
      <sz val="12"/>
      <color indexed="63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ptos Narrow"/>
      <family val="2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u/>
      <sz val="12"/>
      <color rgb="FF0000FF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4" fillId="0" borderId="1" xfId="1" applyNumberFormat="1" applyFont="1" applyFill="1" applyBorder="1" applyAlignment="1" applyProtection="1"/>
    <xf numFmtId="0" fontId="9" fillId="0" borderId="2" xfId="1" applyNumberFormat="1" applyFont="1" applyFill="1" applyBorder="1" applyAlignment="1" applyProtection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3" fillId="0" borderId="3" xfId="0" applyNumberFormat="1" applyFont="1" applyBorder="1" applyAlignment="1">
      <alignment horizontal="left"/>
    </xf>
    <xf numFmtId="0" fontId="3" fillId="0" borderId="1" xfId="0" applyFont="1" applyBorder="1"/>
    <xf numFmtId="0" fontId="2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0" fillId="0" borderId="2" xfId="0" applyBorder="1"/>
    <xf numFmtId="0" fontId="7" fillId="0" borderId="2" xfId="0" applyFont="1" applyBorder="1"/>
    <xf numFmtId="165" fontId="5" fillId="0" borderId="2" xfId="0" applyNumberFormat="1" applyFont="1" applyBorder="1" applyAlignment="1">
      <alignment horizontal="left"/>
    </xf>
    <xf numFmtId="0" fontId="5" fillId="0" borderId="2" xfId="0" applyFont="1" applyBorder="1"/>
    <xf numFmtId="167" fontId="5" fillId="0" borderId="2" xfId="0" applyNumberFormat="1" applyFont="1" applyBorder="1"/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horizontal="left"/>
    </xf>
    <xf numFmtId="167" fontId="7" fillId="0" borderId="2" xfId="0" applyNumberFormat="1" applyFont="1" applyBorder="1"/>
    <xf numFmtId="166" fontId="5" fillId="0" borderId="2" xfId="0" applyNumberFormat="1" applyFont="1" applyBorder="1" applyAlignment="1">
      <alignment horizontal="left"/>
    </xf>
    <xf numFmtId="0" fontId="8" fillId="0" borderId="2" xfId="0" applyFont="1" applyBorder="1"/>
    <xf numFmtId="166" fontId="5" fillId="0" borderId="2" xfId="0" applyNumberFormat="1" applyFont="1" applyBorder="1"/>
    <xf numFmtId="166" fontId="5" fillId="0" borderId="2" xfId="0" quotePrefix="1" applyNumberFormat="1" applyFont="1" applyBorder="1"/>
    <xf numFmtId="164" fontId="5" fillId="0" borderId="0" xfId="0" applyNumberFormat="1" applyFont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9" fillId="0" borderId="1" xfId="1" applyNumberFormat="1" applyFont="1" applyFill="1" applyBorder="1" applyAlignment="1" applyProtection="1"/>
    <xf numFmtId="164" fontId="5" fillId="0" borderId="1" xfId="0" applyNumberFormat="1" applyFont="1" applyBorder="1" applyAlignment="1">
      <alignment horizontal="left"/>
    </xf>
    <xf numFmtId="0" fontId="5" fillId="0" borderId="0" xfId="0" applyFont="1"/>
    <xf numFmtId="166" fontId="5" fillId="0" borderId="2" xfId="0" quotePrefix="1" applyNumberFormat="1" applyFont="1" applyBorder="1" applyAlignment="1">
      <alignment horizontal="left"/>
    </xf>
    <xf numFmtId="165" fontId="5" fillId="0" borderId="2" xfId="0" quotePrefix="1" applyNumberFormat="1" applyFont="1" applyBorder="1" applyAlignment="1">
      <alignment horizontal="left"/>
    </xf>
    <xf numFmtId="0" fontId="7" fillId="0" borderId="0" xfId="0" applyFont="1"/>
    <xf numFmtId="166" fontId="11" fillId="0" borderId="2" xfId="0" applyNumberFormat="1" applyFont="1" applyBorder="1"/>
    <xf numFmtId="0" fontId="11" fillId="0" borderId="2" xfId="0" applyFont="1" applyBorder="1"/>
    <xf numFmtId="0" fontId="12" fillId="0" borderId="2" xfId="0" applyFont="1" applyBorder="1" applyAlignment="1">
      <alignment horizontal="left"/>
    </xf>
    <xf numFmtId="165" fontId="11" fillId="0" borderId="2" xfId="0" applyNumberFormat="1" applyFont="1" applyBorder="1" applyAlignment="1">
      <alignment horizontal="left"/>
    </xf>
    <xf numFmtId="168" fontId="11" fillId="0" borderId="2" xfId="0" applyNumberFormat="1" applyFont="1" applyBorder="1" applyAlignment="1">
      <alignment horizontal="left"/>
    </xf>
    <xf numFmtId="169" fontId="11" fillId="0" borderId="2" xfId="0" applyNumberFormat="1" applyFont="1" applyBorder="1"/>
    <xf numFmtId="0" fontId="11" fillId="0" borderId="2" xfId="0" applyFont="1" applyBorder="1" applyAlignment="1">
      <alignment horizontal="left"/>
    </xf>
    <xf numFmtId="164" fontId="11" fillId="0" borderId="2" xfId="0" applyNumberFormat="1" applyFont="1" applyBorder="1"/>
    <xf numFmtId="0" fontId="13" fillId="0" borderId="2" xfId="1" applyNumberFormat="1" applyFont="1" applyFill="1" applyBorder="1" applyAlignment="1" applyProtection="1"/>
    <xf numFmtId="0" fontId="1" fillId="0" borderId="2" xfId="1" applyNumberFormat="1" applyFill="1" applyBorder="1" applyAlignment="1" applyProtection="1"/>
    <xf numFmtId="0" fontId="14" fillId="0" borderId="2" xfId="0" applyFont="1" applyBorder="1"/>
    <xf numFmtId="49" fontId="5" fillId="0" borderId="2" xfId="0" applyNumberFormat="1" applyFont="1" applyBorder="1" applyAlignment="1">
      <alignment horizontal="left"/>
    </xf>
    <xf numFmtId="168" fontId="5" fillId="0" borderId="2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chimes10@gmail.com" TargetMode="External"/><Relationship Id="rId13" Type="http://schemas.openxmlformats.org/officeDocument/2006/relationships/hyperlink" Target="mailto:casadoslori@gmail.com" TargetMode="External"/><Relationship Id="rId18" Type="http://schemas.openxmlformats.org/officeDocument/2006/relationships/hyperlink" Target="mailto:bibbercreekspurs4h@gmail.com" TargetMode="External"/><Relationship Id="rId3" Type="http://schemas.openxmlformats.org/officeDocument/2006/relationships/hyperlink" Target="mailto:v.jan@gmail.com" TargetMode="External"/><Relationship Id="rId21" Type="http://schemas.openxmlformats.org/officeDocument/2006/relationships/hyperlink" Target="mailto:bibbercreekspurs4h@gmail.com" TargetMode="External"/><Relationship Id="rId7" Type="http://schemas.openxmlformats.org/officeDocument/2006/relationships/hyperlink" Target="mailto:casadoslori@gmail.com" TargetMode="External"/><Relationship Id="rId12" Type="http://schemas.openxmlformats.org/officeDocument/2006/relationships/hyperlink" Target="mailto:pchimes10@gmail.com" TargetMode="External"/><Relationship Id="rId17" Type="http://schemas.openxmlformats.org/officeDocument/2006/relationships/hyperlink" Target="mailto:bibbercreekspurs4h@gmail.com" TargetMode="External"/><Relationship Id="rId2" Type="http://schemas.openxmlformats.org/officeDocument/2006/relationships/hyperlink" Target="mailto:pchimes10@gmail.com" TargetMode="External"/><Relationship Id="rId16" Type="http://schemas.openxmlformats.org/officeDocument/2006/relationships/hyperlink" Target="mailto:alisynzb@gmail.com" TargetMode="External"/><Relationship Id="rId20" Type="http://schemas.openxmlformats.org/officeDocument/2006/relationships/hyperlink" Target="mailto:bibbercreekspurs4h@gmail.com" TargetMode="External"/><Relationship Id="rId1" Type="http://schemas.openxmlformats.org/officeDocument/2006/relationships/hyperlink" Target="mailto:casadoslori@gmail.com" TargetMode="External"/><Relationship Id="rId6" Type="http://schemas.openxmlformats.org/officeDocument/2006/relationships/hyperlink" Target="mailto:pchimes10@gmail.com" TargetMode="External"/><Relationship Id="rId11" Type="http://schemas.openxmlformats.org/officeDocument/2006/relationships/hyperlink" Target="mailto:casadoslori@gmail.com" TargetMode="External"/><Relationship Id="rId5" Type="http://schemas.openxmlformats.org/officeDocument/2006/relationships/hyperlink" Target="mailto:casadoslori@gmail.com" TargetMode="External"/><Relationship Id="rId15" Type="http://schemas.openxmlformats.org/officeDocument/2006/relationships/hyperlink" Target="mailto:casadoslori@gmail.com" TargetMode="External"/><Relationship Id="rId10" Type="http://schemas.openxmlformats.org/officeDocument/2006/relationships/hyperlink" Target="mailto:pchimes10@gmail.com" TargetMode="External"/><Relationship Id="rId19" Type="http://schemas.openxmlformats.org/officeDocument/2006/relationships/hyperlink" Target="mailto:bibbercreekspurs4h@gmail.com" TargetMode="External"/><Relationship Id="rId4" Type="http://schemas.openxmlformats.org/officeDocument/2006/relationships/hyperlink" Target="mailto:pchimes10@gmail.com" TargetMode="External"/><Relationship Id="rId9" Type="http://schemas.openxmlformats.org/officeDocument/2006/relationships/hyperlink" Target="mailto:casadoslori@gmail.com" TargetMode="External"/><Relationship Id="rId14" Type="http://schemas.openxmlformats.org/officeDocument/2006/relationships/hyperlink" Target="mailto:casadoslori@gmail.com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0901-87DB-42B3-B069-574D116A24EE}">
  <sheetPr>
    <pageSetUpPr fitToPage="1"/>
  </sheetPr>
  <dimension ref="A1:IS38"/>
  <sheetViews>
    <sheetView tabSelected="1" workbookViewId="0"/>
  </sheetViews>
  <sheetFormatPr defaultColWidth="11.453125" defaultRowHeight="14.5" customHeight="1" x14ac:dyDescent="0.4"/>
  <cols>
    <col min="1" max="1" width="9.81640625" customWidth="1"/>
    <col min="2" max="2" width="6.6328125" bestFit="1" customWidth="1"/>
    <col min="3" max="3" width="10.453125" customWidth="1"/>
    <col min="4" max="4" width="30.6328125" customWidth="1"/>
    <col min="5" max="5" width="23.36328125" bestFit="1" customWidth="1"/>
    <col min="6" max="6" width="34" bestFit="1" customWidth="1"/>
    <col min="7" max="7" width="33" style="34" bestFit="1" customWidth="1"/>
    <col min="257" max="257" width="11.90625" customWidth="1"/>
    <col min="260" max="260" width="30.6328125" customWidth="1"/>
    <col min="261" max="261" width="25" customWidth="1"/>
    <col min="262" max="262" width="39.26953125" customWidth="1"/>
    <col min="263" max="263" width="30.08984375" customWidth="1"/>
    <col min="513" max="513" width="11.90625" customWidth="1"/>
    <col min="516" max="516" width="30.6328125" customWidth="1"/>
    <col min="517" max="517" width="25" customWidth="1"/>
    <col min="518" max="518" width="39.26953125" customWidth="1"/>
    <col min="519" max="519" width="30.08984375" customWidth="1"/>
    <col min="769" max="769" width="11.90625" customWidth="1"/>
    <col min="772" max="772" width="30.6328125" customWidth="1"/>
    <col min="773" max="773" width="25" customWidth="1"/>
    <col min="774" max="774" width="39.26953125" customWidth="1"/>
    <col min="775" max="775" width="30.08984375" customWidth="1"/>
    <col min="1025" max="1025" width="11.90625" customWidth="1"/>
    <col min="1028" max="1028" width="30.6328125" customWidth="1"/>
    <col min="1029" max="1029" width="25" customWidth="1"/>
    <col min="1030" max="1030" width="39.26953125" customWidth="1"/>
    <col min="1031" max="1031" width="30.08984375" customWidth="1"/>
    <col min="1281" max="1281" width="11.90625" customWidth="1"/>
    <col min="1284" max="1284" width="30.6328125" customWidth="1"/>
    <col min="1285" max="1285" width="25" customWidth="1"/>
    <col min="1286" max="1286" width="39.26953125" customWidth="1"/>
    <col min="1287" max="1287" width="30.08984375" customWidth="1"/>
    <col min="1537" max="1537" width="11.90625" customWidth="1"/>
    <col min="1540" max="1540" width="30.6328125" customWidth="1"/>
    <col min="1541" max="1541" width="25" customWidth="1"/>
    <col min="1542" max="1542" width="39.26953125" customWidth="1"/>
    <col min="1543" max="1543" width="30.08984375" customWidth="1"/>
    <col min="1793" max="1793" width="11.90625" customWidth="1"/>
    <col min="1796" max="1796" width="30.6328125" customWidth="1"/>
    <col min="1797" max="1797" width="25" customWidth="1"/>
    <col min="1798" max="1798" width="39.26953125" customWidth="1"/>
    <col min="1799" max="1799" width="30.08984375" customWidth="1"/>
    <col min="2049" max="2049" width="11.90625" customWidth="1"/>
    <col min="2052" max="2052" width="30.6328125" customWidth="1"/>
    <col min="2053" max="2053" width="25" customWidth="1"/>
    <col min="2054" max="2054" width="39.26953125" customWidth="1"/>
    <col min="2055" max="2055" width="30.08984375" customWidth="1"/>
    <col min="2305" max="2305" width="11.90625" customWidth="1"/>
    <col min="2308" max="2308" width="30.6328125" customWidth="1"/>
    <col min="2309" max="2309" width="25" customWidth="1"/>
    <col min="2310" max="2310" width="39.26953125" customWidth="1"/>
    <col min="2311" max="2311" width="30.08984375" customWidth="1"/>
    <col min="2561" max="2561" width="11.90625" customWidth="1"/>
    <col min="2564" max="2564" width="30.6328125" customWidth="1"/>
    <col min="2565" max="2565" width="25" customWidth="1"/>
    <col min="2566" max="2566" width="39.26953125" customWidth="1"/>
    <col min="2567" max="2567" width="30.08984375" customWidth="1"/>
    <col min="2817" max="2817" width="11.90625" customWidth="1"/>
    <col min="2820" max="2820" width="30.6328125" customWidth="1"/>
    <col min="2821" max="2821" width="25" customWidth="1"/>
    <col min="2822" max="2822" width="39.26953125" customWidth="1"/>
    <col min="2823" max="2823" width="30.08984375" customWidth="1"/>
    <col min="3073" max="3073" width="11.90625" customWidth="1"/>
    <col min="3076" max="3076" width="30.6328125" customWidth="1"/>
    <col min="3077" max="3077" width="25" customWidth="1"/>
    <col min="3078" max="3078" width="39.26953125" customWidth="1"/>
    <col min="3079" max="3079" width="30.08984375" customWidth="1"/>
    <col min="3329" max="3329" width="11.90625" customWidth="1"/>
    <col min="3332" max="3332" width="30.6328125" customWidth="1"/>
    <col min="3333" max="3333" width="25" customWidth="1"/>
    <col min="3334" max="3334" width="39.26953125" customWidth="1"/>
    <col min="3335" max="3335" width="30.08984375" customWidth="1"/>
    <col min="3585" max="3585" width="11.90625" customWidth="1"/>
    <col min="3588" max="3588" width="30.6328125" customWidth="1"/>
    <col min="3589" max="3589" width="25" customWidth="1"/>
    <col min="3590" max="3590" width="39.26953125" customWidth="1"/>
    <col min="3591" max="3591" width="30.08984375" customWidth="1"/>
    <col min="3841" max="3841" width="11.90625" customWidth="1"/>
    <col min="3844" max="3844" width="30.6328125" customWidth="1"/>
    <col min="3845" max="3845" width="25" customWidth="1"/>
    <col min="3846" max="3846" width="39.26953125" customWidth="1"/>
    <col min="3847" max="3847" width="30.08984375" customWidth="1"/>
    <col min="4097" max="4097" width="11.90625" customWidth="1"/>
    <col min="4100" max="4100" width="30.6328125" customWidth="1"/>
    <col min="4101" max="4101" width="25" customWidth="1"/>
    <col min="4102" max="4102" width="39.26953125" customWidth="1"/>
    <col min="4103" max="4103" width="30.08984375" customWidth="1"/>
    <col min="4353" max="4353" width="11.90625" customWidth="1"/>
    <col min="4356" max="4356" width="30.6328125" customWidth="1"/>
    <col min="4357" max="4357" width="25" customWidth="1"/>
    <col min="4358" max="4358" width="39.26953125" customWidth="1"/>
    <col min="4359" max="4359" width="30.08984375" customWidth="1"/>
    <col min="4609" max="4609" width="11.90625" customWidth="1"/>
    <col min="4612" max="4612" width="30.6328125" customWidth="1"/>
    <col min="4613" max="4613" width="25" customWidth="1"/>
    <col min="4614" max="4614" width="39.26953125" customWidth="1"/>
    <col min="4615" max="4615" width="30.08984375" customWidth="1"/>
    <col min="4865" max="4865" width="11.90625" customWidth="1"/>
    <col min="4868" max="4868" width="30.6328125" customWidth="1"/>
    <col min="4869" max="4869" width="25" customWidth="1"/>
    <col min="4870" max="4870" width="39.26953125" customWidth="1"/>
    <col min="4871" max="4871" width="30.08984375" customWidth="1"/>
    <col min="5121" max="5121" width="11.90625" customWidth="1"/>
    <col min="5124" max="5124" width="30.6328125" customWidth="1"/>
    <col min="5125" max="5125" width="25" customWidth="1"/>
    <col min="5126" max="5126" width="39.26953125" customWidth="1"/>
    <col min="5127" max="5127" width="30.08984375" customWidth="1"/>
    <col min="5377" max="5377" width="11.90625" customWidth="1"/>
    <col min="5380" max="5380" width="30.6328125" customWidth="1"/>
    <col min="5381" max="5381" width="25" customWidth="1"/>
    <col min="5382" max="5382" width="39.26953125" customWidth="1"/>
    <col min="5383" max="5383" width="30.08984375" customWidth="1"/>
    <col min="5633" max="5633" width="11.90625" customWidth="1"/>
    <col min="5636" max="5636" width="30.6328125" customWidth="1"/>
    <col min="5637" max="5637" width="25" customWidth="1"/>
    <col min="5638" max="5638" width="39.26953125" customWidth="1"/>
    <col min="5639" max="5639" width="30.08984375" customWidth="1"/>
    <col min="5889" max="5889" width="11.90625" customWidth="1"/>
    <col min="5892" max="5892" width="30.6328125" customWidth="1"/>
    <col min="5893" max="5893" width="25" customWidth="1"/>
    <col min="5894" max="5894" width="39.26953125" customWidth="1"/>
    <col min="5895" max="5895" width="30.08984375" customWidth="1"/>
    <col min="6145" max="6145" width="11.90625" customWidth="1"/>
    <col min="6148" max="6148" width="30.6328125" customWidth="1"/>
    <col min="6149" max="6149" width="25" customWidth="1"/>
    <col min="6150" max="6150" width="39.26953125" customWidth="1"/>
    <col min="6151" max="6151" width="30.08984375" customWidth="1"/>
    <col min="6401" max="6401" width="11.90625" customWidth="1"/>
    <col min="6404" max="6404" width="30.6328125" customWidth="1"/>
    <col min="6405" max="6405" width="25" customWidth="1"/>
    <col min="6406" max="6406" width="39.26953125" customWidth="1"/>
    <col min="6407" max="6407" width="30.08984375" customWidth="1"/>
    <col min="6657" max="6657" width="11.90625" customWidth="1"/>
    <col min="6660" max="6660" width="30.6328125" customWidth="1"/>
    <col min="6661" max="6661" width="25" customWidth="1"/>
    <col min="6662" max="6662" width="39.26953125" customWidth="1"/>
    <col min="6663" max="6663" width="30.08984375" customWidth="1"/>
    <col min="6913" max="6913" width="11.90625" customWidth="1"/>
    <col min="6916" max="6916" width="30.6328125" customWidth="1"/>
    <col min="6917" max="6917" width="25" customWidth="1"/>
    <col min="6918" max="6918" width="39.26953125" customWidth="1"/>
    <col min="6919" max="6919" width="30.08984375" customWidth="1"/>
    <col min="7169" max="7169" width="11.90625" customWidth="1"/>
    <col min="7172" max="7172" width="30.6328125" customWidth="1"/>
    <col min="7173" max="7173" width="25" customWidth="1"/>
    <col min="7174" max="7174" width="39.26953125" customWidth="1"/>
    <col min="7175" max="7175" width="30.08984375" customWidth="1"/>
    <col min="7425" max="7425" width="11.90625" customWidth="1"/>
    <col min="7428" max="7428" width="30.6328125" customWidth="1"/>
    <col min="7429" max="7429" width="25" customWidth="1"/>
    <col min="7430" max="7430" width="39.26953125" customWidth="1"/>
    <col min="7431" max="7431" width="30.08984375" customWidth="1"/>
    <col min="7681" max="7681" width="11.90625" customWidth="1"/>
    <col min="7684" max="7684" width="30.6328125" customWidth="1"/>
    <col min="7685" max="7685" width="25" customWidth="1"/>
    <col min="7686" max="7686" width="39.26953125" customWidth="1"/>
    <col min="7687" max="7687" width="30.08984375" customWidth="1"/>
    <col min="7937" max="7937" width="11.90625" customWidth="1"/>
    <col min="7940" max="7940" width="30.6328125" customWidth="1"/>
    <col min="7941" max="7941" width="25" customWidth="1"/>
    <col min="7942" max="7942" width="39.26953125" customWidth="1"/>
    <col min="7943" max="7943" width="30.08984375" customWidth="1"/>
    <col min="8193" max="8193" width="11.90625" customWidth="1"/>
    <col min="8196" max="8196" width="30.6328125" customWidth="1"/>
    <col min="8197" max="8197" width="25" customWidth="1"/>
    <col min="8198" max="8198" width="39.26953125" customWidth="1"/>
    <col min="8199" max="8199" width="30.08984375" customWidth="1"/>
    <col min="8449" max="8449" width="11.90625" customWidth="1"/>
    <col min="8452" max="8452" width="30.6328125" customWidth="1"/>
    <col min="8453" max="8453" width="25" customWidth="1"/>
    <col min="8454" max="8454" width="39.26953125" customWidth="1"/>
    <col min="8455" max="8455" width="30.08984375" customWidth="1"/>
    <col min="8705" max="8705" width="11.90625" customWidth="1"/>
    <col min="8708" max="8708" width="30.6328125" customWidth="1"/>
    <col min="8709" max="8709" width="25" customWidth="1"/>
    <col min="8710" max="8710" width="39.26953125" customWidth="1"/>
    <col min="8711" max="8711" width="30.08984375" customWidth="1"/>
    <col min="8961" max="8961" width="11.90625" customWidth="1"/>
    <col min="8964" max="8964" width="30.6328125" customWidth="1"/>
    <col min="8965" max="8965" width="25" customWidth="1"/>
    <col min="8966" max="8966" width="39.26953125" customWidth="1"/>
    <col min="8967" max="8967" width="30.08984375" customWidth="1"/>
    <col min="9217" max="9217" width="11.90625" customWidth="1"/>
    <col min="9220" max="9220" width="30.6328125" customWidth="1"/>
    <col min="9221" max="9221" width="25" customWidth="1"/>
    <col min="9222" max="9222" width="39.26953125" customWidth="1"/>
    <col min="9223" max="9223" width="30.08984375" customWidth="1"/>
    <col min="9473" max="9473" width="11.90625" customWidth="1"/>
    <col min="9476" max="9476" width="30.6328125" customWidth="1"/>
    <col min="9477" max="9477" width="25" customWidth="1"/>
    <col min="9478" max="9478" width="39.26953125" customWidth="1"/>
    <col min="9479" max="9479" width="30.08984375" customWidth="1"/>
    <col min="9729" max="9729" width="11.90625" customWidth="1"/>
    <col min="9732" max="9732" width="30.6328125" customWidth="1"/>
    <col min="9733" max="9733" width="25" customWidth="1"/>
    <col min="9734" max="9734" width="39.26953125" customWidth="1"/>
    <col min="9735" max="9735" width="30.08984375" customWidth="1"/>
    <col min="9985" max="9985" width="11.90625" customWidth="1"/>
    <col min="9988" max="9988" width="30.6328125" customWidth="1"/>
    <col min="9989" max="9989" width="25" customWidth="1"/>
    <col min="9990" max="9990" width="39.26953125" customWidth="1"/>
    <col min="9991" max="9991" width="30.08984375" customWidth="1"/>
    <col min="10241" max="10241" width="11.90625" customWidth="1"/>
    <col min="10244" max="10244" width="30.6328125" customWidth="1"/>
    <col min="10245" max="10245" width="25" customWidth="1"/>
    <col min="10246" max="10246" width="39.26953125" customWidth="1"/>
    <col min="10247" max="10247" width="30.08984375" customWidth="1"/>
    <col min="10497" max="10497" width="11.90625" customWidth="1"/>
    <col min="10500" max="10500" width="30.6328125" customWidth="1"/>
    <col min="10501" max="10501" width="25" customWidth="1"/>
    <col min="10502" max="10502" width="39.26953125" customWidth="1"/>
    <col min="10503" max="10503" width="30.08984375" customWidth="1"/>
    <col min="10753" max="10753" width="11.90625" customWidth="1"/>
    <col min="10756" max="10756" width="30.6328125" customWidth="1"/>
    <col min="10757" max="10757" width="25" customWidth="1"/>
    <col min="10758" max="10758" width="39.26953125" customWidth="1"/>
    <col min="10759" max="10759" width="30.08984375" customWidth="1"/>
    <col min="11009" max="11009" width="11.90625" customWidth="1"/>
    <col min="11012" max="11012" width="30.6328125" customWidth="1"/>
    <col min="11013" max="11013" width="25" customWidth="1"/>
    <col min="11014" max="11014" width="39.26953125" customWidth="1"/>
    <col min="11015" max="11015" width="30.08984375" customWidth="1"/>
    <col min="11265" max="11265" width="11.90625" customWidth="1"/>
    <col min="11268" max="11268" width="30.6328125" customWidth="1"/>
    <col min="11269" max="11269" width="25" customWidth="1"/>
    <col min="11270" max="11270" width="39.26953125" customWidth="1"/>
    <col min="11271" max="11271" width="30.08984375" customWidth="1"/>
    <col min="11521" max="11521" width="11.90625" customWidth="1"/>
    <col min="11524" max="11524" width="30.6328125" customWidth="1"/>
    <col min="11525" max="11525" width="25" customWidth="1"/>
    <col min="11526" max="11526" width="39.26953125" customWidth="1"/>
    <col min="11527" max="11527" width="30.08984375" customWidth="1"/>
    <col min="11777" max="11777" width="11.90625" customWidth="1"/>
    <col min="11780" max="11780" width="30.6328125" customWidth="1"/>
    <col min="11781" max="11781" width="25" customWidth="1"/>
    <col min="11782" max="11782" width="39.26953125" customWidth="1"/>
    <col min="11783" max="11783" width="30.08984375" customWidth="1"/>
    <col min="12033" max="12033" width="11.90625" customWidth="1"/>
    <col min="12036" max="12036" width="30.6328125" customWidth="1"/>
    <col min="12037" max="12037" width="25" customWidth="1"/>
    <col min="12038" max="12038" width="39.26953125" customWidth="1"/>
    <col min="12039" max="12039" width="30.08984375" customWidth="1"/>
    <col min="12289" max="12289" width="11.90625" customWidth="1"/>
    <col min="12292" max="12292" width="30.6328125" customWidth="1"/>
    <col min="12293" max="12293" width="25" customWidth="1"/>
    <col min="12294" max="12294" width="39.26953125" customWidth="1"/>
    <col min="12295" max="12295" width="30.08984375" customWidth="1"/>
    <col min="12545" max="12545" width="11.90625" customWidth="1"/>
    <col min="12548" max="12548" width="30.6328125" customWidth="1"/>
    <col min="12549" max="12549" width="25" customWidth="1"/>
    <col min="12550" max="12550" width="39.26953125" customWidth="1"/>
    <col min="12551" max="12551" width="30.08984375" customWidth="1"/>
    <col min="12801" max="12801" width="11.90625" customWidth="1"/>
    <col min="12804" max="12804" width="30.6328125" customWidth="1"/>
    <col min="12805" max="12805" width="25" customWidth="1"/>
    <col min="12806" max="12806" width="39.26953125" customWidth="1"/>
    <col min="12807" max="12807" width="30.08984375" customWidth="1"/>
    <col min="13057" max="13057" width="11.90625" customWidth="1"/>
    <col min="13060" max="13060" width="30.6328125" customWidth="1"/>
    <col min="13061" max="13061" width="25" customWidth="1"/>
    <col min="13062" max="13062" width="39.26953125" customWidth="1"/>
    <col min="13063" max="13063" width="30.08984375" customWidth="1"/>
    <col min="13313" max="13313" width="11.90625" customWidth="1"/>
    <col min="13316" max="13316" width="30.6328125" customWidth="1"/>
    <col min="13317" max="13317" width="25" customWidth="1"/>
    <col min="13318" max="13318" width="39.26953125" customWidth="1"/>
    <col min="13319" max="13319" width="30.08984375" customWidth="1"/>
    <col min="13569" max="13569" width="11.90625" customWidth="1"/>
    <col min="13572" max="13572" width="30.6328125" customWidth="1"/>
    <col min="13573" max="13573" width="25" customWidth="1"/>
    <col min="13574" max="13574" width="39.26953125" customWidth="1"/>
    <col min="13575" max="13575" width="30.08984375" customWidth="1"/>
    <col min="13825" max="13825" width="11.90625" customWidth="1"/>
    <col min="13828" max="13828" width="30.6328125" customWidth="1"/>
    <col min="13829" max="13829" width="25" customWidth="1"/>
    <col min="13830" max="13830" width="39.26953125" customWidth="1"/>
    <col min="13831" max="13831" width="30.08984375" customWidth="1"/>
    <col min="14081" max="14081" width="11.90625" customWidth="1"/>
    <col min="14084" max="14084" width="30.6328125" customWidth="1"/>
    <col min="14085" max="14085" width="25" customWidth="1"/>
    <col min="14086" max="14086" width="39.26953125" customWidth="1"/>
    <col min="14087" max="14087" width="30.08984375" customWidth="1"/>
    <col min="14337" max="14337" width="11.90625" customWidth="1"/>
    <col min="14340" max="14340" width="30.6328125" customWidth="1"/>
    <col min="14341" max="14341" width="25" customWidth="1"/>
    <col min="14342" max="14342" width="39.26953125" customWidth="1"/>
    <col min="14343" max="14343" width="30.08984375" customWidth="1"/>
    <col min="14593" max="14593" width="11.90625" customWidth="1"/>
    <col min="14596" max="14596" width="30.6328125" customWidth="1"/>
    <col min="14597" max="14597" width="25" customWidth="1"/>
    <col min="14598" max="14598" width="39.26953125" customWidth="1"/>
    <col min="14599" max="14599" width="30.08984375" customWidth="1"/>
    <col min="14849" max="14849" width="11.90625" customWidth="1"/>
    <col min="14852" max="14852" width="30.6328125" customWidth="1"/>
    <col min="14853" max="14853" width="25" customWidth="1"/>
    <col min="14854" max="14854" width="39.26953125" customWidth="1"/>
    <col min="14855" max="14855" width="30.08984375" customWidth="1"/>
    <col min="15105" max="15105" width="11.90625" customWidth="1"/>
    <col min="15108" max="15108" width="30.6328125" customWidth="1"/>
    <col min="15109" max="15109" width="25" customWidth="1"/>
    <col min="15110" max="15110" width="39.26953125" customWidth="1"/>
    <col min="15111" max="15111" width="30.08984375" customWidth="1"/>
    <col min="15361" max="15361" width="11.90625" customWidth="1"/>
    <col min="15364" max="15364" width="30.6328125" customWidth="1"/>
    <col min="15365" max="15365" width="25" customWidth="1"/>
    <col min="15366" max="15366" width="39.26953125" customWidth="1"/>
    <col min="15367" max="15367" width="30.08984375" customWidth="1"/>
    <col min="15617" max="15617" width="11.90625" customWidth="1"/>
    <col min="15620" max="15620" width="30.6328125" customWidth="1"/>
    <col min="15621" max="15621" width="25" customWidth="1"/>
    <col min="15622" max="15622" width="39.26953125" customWidth="1"/>
    <col min="15623" max="15623" width="30.08984375" customWidth="1"/>
    <col min="15873" max="15873" width="11.90625" customWidth="1"/>
    <col min="15876" max="15876" width="30.6328125" customWidth="1"/>
    <col min="15877" max="15877" width="25" customWidth="1"/>
    <col min="15878" max="15878" width="39.26953125" customWidth="1"/>
    <col min="15879" max="15879" width="30.08984375" customWidth="1"/>
    <col min="16129" max="16129" width="11.90625" customWidth="1"/>
    <col min="16132" max="16132" width="30.6328125" customWidth="1"/>
    <col min="16133" max="16133" width="25" customWidth="1"/>
    <col min="16134" max="16134" width="39.26953125" customWidth="1"/>
    <col min="16135" max="16135" width="30.08984375" customWidth="1"/>
  </cols>
  <sheetData>
    <row r="1" spans="1:253" s="11" customFormat="1" ht="20" customHeight="1" x14ac:dyDescent="0.4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47</v>
      </c>
      <c r="G1" s="9" t="s">
        <v>46</v>
      </c>
      <c r="H1" s="10"/>
      <c r="L1" s="12"/>
      <c r="N1" s="1"/>
      <c r="O1" s="13"/>
      <c r="S1" s="12"/>
      <c r="U1" s="1"/>
      <c r="V1" s="13"/>
      <c r="Z1" s="12"/>
      <c r="AB1" s="1"/>
      <c r="AC1" s="13"/>
      <c r="AG1" s="12"/>
      <c r="AI1" s="1"/>
      <c r="AJ1" s="13"/>
      <c r="AN1" s="12"/>
      <c r="AP1" s="1"/>
      <c r="AQ1" s="13"/>
      <c r="AU1" s="12"/>
      <c r="AW1" s="1"/>
      <c r="AX1" s="13"/>
      <c r="BB1" s="12"/>
      <c r="BD1" s="1"/>
      <c r="BE1" s="13"/>
      <c r="BI1" s="12"/>
      <c r="BK1" s="1"/>
      <c r="BL1" s="13"/>
      <c r="BP1" s="12"/>
      <c r="BR1" s="1"/>
      <c r="BS1" s="13"/>
      <c r="BW1" s="12"/>
      <c r="BY1" s="1"/>
      <c r="BZ1" s="13"/>
      <c r="CD1" s="12"/>
      <c r="CF1" s="1"/>
      <c r="CG1" s="13"/>
      <c r="CK1" s="12"/>
      <c r="CM1" s="1"/>
      <c r="CN1" s="13"/>
      <c r="CR1" s="12"/>
      <c r="CT1" s="1"/>
      <c r="CU1" s="13"/>
      <c r="CY1" s="12"/>
      <c r="DA1" s="1"/>
      <c r="DB1" s="13"/>
      <c r="DF1" s="12"/>
      <c r="DH1" s="1"/>
      <c r="DI1" s="13"/>
      <c r="DM1" s="12"/>
      <c r="DO1" s="1"/>
      <c r="DP1" s="13"/>
      <c r="DT1" s="12"/>
      <c r="DV1" s="1"/>
      <c r="DW1" s="13"/>
      <c r="EA1" s="12"/>
      <c r="EC1" s="1"/>
      <c r="ED1" s="13"/>
      <c r="EH1" s="12"/>
      <c r="EJ1" s="1"/>
      <c r="EK1" s="13"/>
      <c r="EO1" s="12"/>
      <c r="EQ1" s="1"/>
      <c r="ER1" s="13"/>
      <c r="EV1" s="12"/>
      <c r="EX1" s="1"/>
      <c r="EY1" s="13"/>
      <c r="FC1" s="12"/>
      <c r="FE1" s="1"/>
      <c r="FF1" s="13"/>
      <c r="FJ1" s="12"/>
      <c r="FL1" s="1"/>
      <c r="FM1" s="13"/>
      <c r="FQ1" s="12"/>
      <c r="FS1" s="1"/>
      <c r="FT1" s="13"/>
      <c r="FX1" s="12"/>
      <c r="FZ1" s="1"/>
      <c r="GA1" s="13"/>
      <c r="GE1" s="12"/>
      <c r="GG1" s="1"/>
      <c r="GH1" s="13"/>
      <c r="GL1" s="12"/>
      <c r="GN1" s="1"/>
      <c r="GO1" s="13"/>
      <c r="GS1" s="12"/>
      <c r="GU1" s="1"/>
      <c r="GV1" s="13"/>
      <c r="GZ1" s="12"/>
      <c r="HB1" s="1"/>
      <c r="HC1" s="13"/>
      <c r="HG1" s="12"/>
      <c r="HI1" s="1"/>
      <c r="HJ1" s="13"/>
      <c r="HN1" s="12"/>
      <c r="HP1" s="1"/>
      <c r="HQ1" s="13"/>
      <c r="HU1" s="12"/>
      <c r="HW1" s="1"/>
      <c r="HX1" s="13"/>
      <c r="IB1" s="12"/>
      <c r="ID1" s="1"/>
      <c r="IE1" s="13"/>
      <c r="II1" s="12"/>
      <c r="IK1" s="1"/>
      <c r="IL1" s="13"/>
      <c r="IP1" s="12"/>
      <c r="IR1" s="1"/>
      <c r="IS1" s="13"/>
    </row>
    <row r="2" spans="1:253" ht="14.5" customHeight="1" x14ac:dyDescent="0.4">
      <c r="A2" s="14"/>
      <c r="B2" s="14"/>
      <c r="C2" s="14"/>
      <c r="D2" s="14"/>
      <c r="E2" s="14"/>
      <c r="F2" s="14"/>
      <c r="G2" s="15"/>
    </row>
    <row r="3" spans="1:253" ht="14.5" customHeight="1" x14ac:dyDescent="0.35">
      <c r="A3" s="46" t="s">
        <v>85</v>
      </c>
      <c r="B3" s="17" t="s">
        <v>12</v>
      </c>
      <c r="C3" s="47" t="s">
        <v>45</v>
      </c>
      <c r="D3" s="19" t="s">
        <v>81</v>
      </c>
      <c r="E3" s="20" t="s">
        <v>82</v>
      </c>
      <c r="F3" s="17" t="s">
        <v>83</v>
      </c>
      <c r="G3" s="2" t="s">
        <v>84</v>
      </c>
    </row>
    <row r="4" spans="1:253" s="11" customFormat="1" ht="14.5" customHeight="1" x14ac:dyDescent="0.4">
      <c r="A4" s="16" t="s">
        <v>5</v>
      </c>
      <c r="B4" s="17" t="s">
        <v>6</v>
      </c>
      <c r="C4" s="18" t="s">
        <v>17</v>
      </c>
      <c r="D4" s="19" t="s">
        <v>7</v>
      </c>
      <c r="E4" s="20" t="s">
        <v>8</v>
      </c>
      <c r="F4" s="17" t="s">
        <v>9</v>
      </c>
      <c r="G4" s="2" t="s">
        <v>10</v>
      </c>
      <c r="H4" s="10"/>
      <c r="L4" s="12"/>
      <c r="N4" s="1"/>
      <c r="O4" s="13"/>
      <c r="S4" s="12"/>
      <c r="U4" s="1"/>
      <c r="V4" s="13"/>
      <c r="Z4" s="12"/>
      <c r="AB4" s="1"/>
      <c r="AC4" s="13"/>
      <c r="AG4" s="12"/>
      <c r="AI4" s="1"/>
      <c r="AJ4" s="13"/>
      <c r="AN4" s="12"/>
      <c r="AP4" s="1"/>
      <c r="AQ4" s="13"/>
      <c r="AU4" s="12"/>
      <c r="AW4" s="1"/>
      <c r="AX4" s="13"/>
      <c r="BB4" s="12"/>
      <c r="BD4" s="1"/>
      <c r="BE4" s="13"/>
      <c r="BI4" s="12"/>
      <c r="BK4" s="1"/>
      <c r="BL4" s="13"/>
      <c r="BP4" s="12"/>
      <c r="BR4" s="1"/>
      <c r="BS4" s="13"/>
      <c r="BW4" s="12"/>
      <c r="BY4" s="1"/>
      <c r="BZ4" s="13"/>
      <c r="CD4" s="12"/>
      <c r="CF4" s="1"/>
      <c r="CG4" s="13"/>
      <c r="CK4" s="12"/>
      <c r="CM4" s="1"/>
      <c r="CN4" s="13"/>
      <c r="CR4" s="12"/>
      <c r="CT4" s="1"/>
      <c r="CU4" s="13"/>
      <c r="CY4" s="12"/>
      <c r="DA4" s="1"/>
      <c r="DB4" s="13"/>
      <c r="DF4" s="12"/>
      <c r="DH4" s="1"/>
      <c r="DI4" s="13"/>
      <c r="DM4" s="12"/>
      <c r="DO4" s="1"/>
      <c r="DP4" s="13"/>
      <c r="DT4" s="12"/>
      <c r="DV4" s="1"/>
      <c r="DW4" s="13"/>
      <c r="EA4" s="12"/>
      <c r="EC4" s="1"/>
      <c r="ED4" s="13"/>
      <c r="EH4" s="12"/>
      <c r="EJ4" s="1"/>
      <c r="EK4" s="13"/>
      <c r="EO4" s="12"/>
      <c r="EQ4" s="1"/>
      <c r="ER4" s="13"/>
      <c r="EV4" s="12"/>
      <c r="EX4" s="1"/>
      <c r="EY4" s="13"/>
      <c r="FC4" s="12"/>
      <c r="FE4" s="1"/>
      <c r="FF4" s="13"/>
      <c r="FJ4" s="12"/>
      <c r="FL4" s="1"/>
      <c r="FM4" s="13"/>
      <c r="FQ4" s="12"/>
      <c r="FS4" s="1"/>
      <c r="FT4" s="13"/>
      <c r="FX4" s="12"/>
      <c r="FZ4" s="1"/>
      <c r="GA4" s="13"/>
      <c r="GE4" s="12"/>
      <c r="GG4" s="1"/>
      <c r="GH4" s="13"/>
      <c r="GL4" s="12"/>
      <c r="GN4" s="1"/>
      <c r="GO4" s="13"/>
      <c r="GS4" s="12"/>
      <c r="GU4" s="1"/>
      <c r="GV4" s="13"/>
      <c r="GZ4" s="12"/>
      <c r="HB4" s="1"/>
      <c r="HC4" s="13"/>
      <c r="HG4" s="12"/>
      <c r="HI4" s="1"/>
      <c r="HJ4" s="13"/>
      <c r="HN4" s="12"/>
      <c r="HP4" s="1"/>
      <c r="HQ4" s="13"/>
      <c r="HU4" s="12"/>
      <c r="HW4" s="1"/>
      <c r="HX4" s="13"/>
      <c r="IB4" s="12"/>
      <c r="ID4" s="1"/>
      <c r="IE4" s="13"/>
      <c r="II4" s="12"/>
      <c r="IK4" s="1"/>
      <c r="IL4" s="13"/>
      <c r="IP4" s="12"/>
      <c r="IR4" s="1"/>
      <c r="IS4" s="13"/>
    </row>
    <row r="5" spans="1:253" s="11" customFormat="1" ht="14.5" customHeight="1" x14ac:dyDescent="0.4">
      <c r="A5" s="16" t="s">
        <v>11</v>
      </c>
      <c r="B5" s="17" t="s">
        <v>12</v>
      </c>
      <c r="C5" s="18" t="s">
        <v>45</v>
      </c>
      <c r="D5" s="19" t="s">
        <v>13</v>
      </c>
      <c r="E5" s="20" t="s">
        <v>14</v>
      </c>
      <c r="F5" s="17" t="s">
        <v>15</v>
      </c>
      <c r="G5" s="2"/>
      <c r="H5" s="10"/>
      <c r="L5" s="12"/>
      <c r="N5" s="1"/>
      <c r="O5" s="13"/>
      <c r="S5" s="12"/>
      <c r="U5" s="1"/>
      <c r="V5" s="13"/>
      <c r="Z5" s="12"/>
      <c r="AB5" s="1"/>
      <c r="AC5" s="13"/>
      <c r="AG5" s="12"/>
      <c r="AI5" s="1"/>
      <c r="AJ5" s="13"/>
      <c r="AN5" s="12"/>
      <c r="AP5" s="1"/>
      <c r="AQ5" s="13"/>
      <c r="AU5" s="12"/>
      <c r="AW5" s="1"/>
      <c r="AX5" s="13"/>
      <c r="BB5" s="12"/>
      <c r="BD5" s="1"/>
      <c r="BE5" s="13"/>
      <c r="BI5" s="12"/>
      <c r="BK5" s="1"/>
      <c r="BL5" s="13"/>
      <c r="BP5" s="12"/>
      <c r="BR5" s="1"/>
      <c r="BS5" s="13"/>
      <c r="BW5" s="12"/>
      <c r="BY5" s="1"/>
      <c r="BZ5" s="13"/>
      <c r="CD5" s="12"/>
      <c r="CF5" s="1"/>
      <c r="CG5" s="13"/>
      <c r="CK5" s="12"/>
      <c r="CM5" s="1"/>
      <c r="CN5" s="13"/>
      <c r="CR5" s="12"/>
      <c r="CT5" s="1"/>
      <c r="CU5" s="13"/>
      <c r="CY5" s="12"/>
      <c r="DA5" s="1"/>
      <c r="DB5" s="13"/>
      <c r="DF5" s="12"/>
      <c r="DH5" s="1"/>
      <c r="DI5" s="13"/>
      <c r="DM5" s="12"/>
      <c r="DO5" s="1"/>
      <c r="DP5" s="13"/>
      <c r="DT5" s="12"/>
      <c r="DV5" s="1"/>
      <c r="DW5" s="13"/>
      <c r="EA5" s="12"/>
      <c r="EC5" s="1"/>
      <c r="ED5" s="13"/>
      <c r="EH5" s="12"/>
      <c r="EJ5" s="1"/>
      <c r="EK5" s="13"/>
      <c r="EO5" s="12"/>
      <c r="EQ5" s="1"/>
      <c r="ER5" s="13"/>
      <c r="EV5" s="12"/>
      <c r="EX5" s="1"/>
      <c r="EY5" s="13"/>
      <c r="FC5" s="12"/>
      <c r="FE5" s="1"/>
      <c r="FF5" s="13"/>
      <c r="FJ5" s="12"/>
      <c r="FL5" s="1"/>
      <c r="FM5" s="13"/>
      <c r="FQ5" s="12"/>
      <c r="FS5" s="1"/>
      <c r="FT5" s="13"/>
      <c r="FX5" s="12"/>
      <c r="FZ5" s="1"/>
      <c r="GA5" s="13"/>
      <c r="GE5" s="12"/>
      <c r="GG5" s="1"/>
      <c r="GH5" s="13"/>
      <c r="GL5" s="12"/>
      <c r="GN5" s="1"/>
      <c r="GO5" s="13"/>
      <c r="GS5" s="12"/>
      <c r="GU5" s="1"/>
      <c r="GV5" s="13"/>
      <c r="GZ5" s="12"/>
      <c r="HB5" s="1"/>
      <c r="HC5" s="13"/>
      <c r="HG5" s="12"/>
      <c r="HI5" s="1"/>
      <c r="HJ5" s="13"/>
      <c r="HN5" s="12"/>
      <c r="HP5" s="1"/>
      <c r="HQ5" s="13"/>
      <c r="HU5" s="12"/>
      <c r="HW5" s="1"/>
      <c r="HX5" s="13"/>
      <c r="IB5" s="12"/>
      <c r="ID5" s="1"/>
      <c r="IE5" s="13"/>
      <c r="II5" s="12"/>
      <c r="IK5" s="1"/>
      <c r="IL5" s="13"/>
      <c r="IP5" s="12"/>
      <c r="IR5" s="1"/>
      <c r="IS5" s="13"/>
    </row>
    <row r="6" spans="1:253" ht="14.5" customHeight="1" x14ac:dyDescent="0.4">
      <c r="A6" s="15"/>
      <c r="B6" s="15"/>
      <c r="C6" s="21"/>
      <c r="D6" s="15"/>
      <c r="E6" s="15"/>
      <c r="F6" s="15"/>
      <c r="G6" s="15"/>
    </row>
    <row r="7" spans="1:253" s="11" customFormat="1" ht="14.5" customHeight="1" x14ac:dyDescent="0.4">
      <c r="A7" s="22" t="s">
        <v>16</v>
      </c>
      <c r="B7" s="17" t="s">
        <v>12</v>
      </c>
      <c r="C7" s="18" t="s">
        <v>17</v>
      </c>
      <c r="D7" s="17" t="s">
        <v>18</v>
      </c>
      <c r="E7" s="20" t="s">
        <v>8</v>
      </c>
      <c r="F7" s="23" t="s">
        <v>19</v>
      </c>
      <c r="G7" s="15"/>
      <c r="H7" s="10"/>
      <c r="L7" s="12"/>
      <c r="N7" s="1"/>
      <c r="O7" s="13"/>
      <c r="S7" s="12"/>
      <c r="U7" s="1"/>
      <c r="V7" s="13"/>
      <c r="Z7" s="12"/>
      <c r="AB7" s="1"/>
      <c r="AC7" s="13"/>
      <c r="AG7" s="12"/>
      <c r="AI7" s="1"/>
      <c r="AJ7" s="13"/>
      <c r="AN7" s="12"/>
      <c r="AP7" s="1"/>
      <c r="AQ7" s="13"/>
      <c r="AU7" s="12"/>
      <c r="AW7" s="1"/>
      <c r="AX7" s="13"/>
      <c r="BB7" s="12"/>
      <c r="BD7" s="1"/>
      <c r="BE7" s="13"/>
      <c r="BI7" s="12"/>
      <c r="BK7" s="1"/>
      <c r="BL7" s="13"/>
      <c r="BP7" s="12"/>
      <c r="BR7" s="1"/>
      <c r="BS7" s="13"/>
      <c r="BW7" s="12"/>
      <c r="BY7" s="1"/>
      <c r="BZ7" s="13"/>
      <c r="CD7" s="12"/>
      <c r="CF7" s="1"/>
      <c r="CG7" s="13"/>
      <c r="CK7" s="12"/>
      <c r="CM7" s="1"/>
      <c r="CN7" s="13"/>
      <c r="CR7" s="12"/>
      <c r="CT7" s="1"/>
      <c r="CU7" s="13"/>
      <c r="CY7" s="12"/>
      <c r="DA7" s="1"/>
      <c r="DB7" s="13"/>
      <c r="DF7" s="12"/>
      <c r="DH7" s="1"/>
      <c r="DI7" s="13"/>
      <c r="DM7" s="12"/>
      <c r="DO7" s="1"/>
      <c r="DP7" s="13"/>
      <c r="DT7" s="12"/>
      <c r="DV7" s="1"/>
      <c r="DW7" s="13"/>
      <c r="EA7" s="12"/>
      <c r="EC7" s="1"/>
      <c r="ED7" s="13"/>
      <c r="EH7" s="12"/>
      <c r="EJ7" s="1"/>
      <c r="EK7" s="13"/>
      <c r="EO7" s="12"/>
      <c r="EQ7" s="1"/>
      <c r="ER7" s="13"/>
      <c r="EV7" s="12"/>
      <c r="EX7" s="1"/>
      <c r="EY7" s="13"/>
      <c r="FC7" s="12"/>
      <c r="FE7" s="1"/>
      <c r="FF7" s="13"/>
      <c r="FJ7" s="12"/>
      <c r="FL7" s="1"/>
      <c r="FM7" s="13"/>
      <c r="FQ7" s="12"/>
      <c r="FS7" s="1"/>
      <c r="FT7" s="13"/>
      <c r="FX7" s="12"/>
      <c r="FZ7" s="1"/>
      <c r="GA7" s="13"/>
      <c r="GE7" s="12"/>
      <c r="GG7" s="1"/>
      <c r="GH7" s="13"/>
      <c r="GL7" s="12"/>
      <c r="GN7" s="1"/>
      <c r="GO7" s="13"/>
      <c r="GS7" s="12"/>
      <c r="GU7" s="1"/>
      <c r="GV7" s="13"/>
      <c r="GZ7" s="12"/>
      <c r="HB7" s="1"/>
      <c r="HC7" s="13"/>
      <c r="HG7" s="12"/>
      <c r="HI7" s="1"/>
      <c r="HJ7" s="13"/>
      <c r="HN7" s="12"/>
      <c r="HP7" s="1"/>
      <c r="HQ7" s="13"/>
      <c r="HU7" s="12"/>
      <c r="HW7" s="1"/>
      <c r="HX7" s="13"/>
      <c r="IB7" s="12"/>
      <c r="ID7" s="1"/>
      <c r="IE7" s="13"/>
      <c r="II7" s="12"/>
      <c r="IK7" s="1"/>
      <c r="IL7" s="13"/>
      <c r="IP7" s="12"/>
      <c r="IR7" s="1"/>
      <c r="IS7" s="13"/>
    </row>
    <row r="8" spans="1:253" s="11" customFormat="1" ht="14.5" customHeight="1" x14ac:dyDescent="0.4">
      <c r="A8" s="16" t="s">
        <v>20</v>
      </c>
      <c r="B8" s="17" t="s">
        <v>6</v>
      </c>
      <c r="C8" s="18" t="s">
        <v>17</v>
      </c>
      <c r="D8" s="17" t="s">
        <v>21</v>
      </c>
      <c r="E8" s="20" t="s">
        <v>22</v>
      </c>
      <c r="F8" s="17" t="s">
        <v>23</v>
      </c>
      <c r="G8" s="2" t="s">
        <v>24</v>
      </c>
      <c r="H8" s="10"/>
      <c r="L8" s="12"/>
      <c r="N8" s="1"/>
      <c r="O8" s="13"/>
      <c r="S8" s="12"/>
      <c r="U8" s="1"/>
      <c r="V8" s="13"/>
      <c r="Z8" s="12"/>
      <c r="AB8" s="1"/>
      <c r="AC8" s="13"/>
      <c r="AG8" s="12"/>
      <c r="AI8" s="1"/>
      <c r="AJ8" s="13"/>
      <c r="AN8" s="12"/>
      <c r="AP8" s="1"/>
      <c r="AQ8" s="13"/>
      <c r="AU8" s="12"/>
      <c r="AW8" s="1"/>
      <c r="AX8" s="13"/>
      <c r="BB8" s="12"/>
      <c r="BD8" s="1"/>
      <c r="BE8" s="13"/>
      <c r="BI8" s="12"/>
      <c r="BK8" s="1"/>
      <c r="BL8" s="13"/>
      <c r="BP8" s="12"/>
      <c r="BR8" s="1"/>
      <c r="BS8" s="13"/>
      <c r="BW8" s="12"/>
      <c r="BY8" s="1"/>
      <c r="BZ8" s="13"/>
      <c r="CD8" s="12"/>
      <c r="CF8" s="1"/>
      <c r="CG8" s="13"/>
      <c r="CK8" s="12"/>
      <c r="CM8" s="1"/>
      <c r="CN8" s="13"/>
      <c r="CR8" s="12"/>
      <c r="CT8" s="1"/>
      <c r="CU8" s="13"/>
      <c r="CY8" s="12"/>
      <c r="DA8" s="1"/>
      <c r="DB8" s="13"/>
      <c r="DF8" s="12"/>
      <c r="DH8" s="1"/>
      <c r="DI8" s="13"/>
      <c r="DM8" s="12"/>
      <c r="DO8" s="1"/>
      <c r="DP8" s="13"/>
      <c r="DT8" s="12"/>
      <c r="DV8" s="1"/>
      <c r="DW8" s="13"/>
      <c r="EA8" s="12"/>
      <c r="EC8" s="1"/>
      <c r="ED8" s="13"/>
      <c r="EH8" s="12"/>
      <c r="EJ8" s="1"/>
      <c r="EK8" s="13"/>
      <c r="EO8" s="12"/>
      <c r="EQ8" s="1"/>
      <c r="ER8" s="13"/>
      <c r="EV8" s="12"/>
      <c r="EX8" s="1"/>
      <c r="EY8" s="13"/>
      <c r="FC8" s="12"/>
      <c r="FE8" s="1"/>
      <c r="FF8" s="13"/>
      <c r="FJ8" s="12"/>
      <c r="FL8" s="1"/>
      <c r="FM8" s="13"/>
      <c r="FQ8" s="12"/>
      <c r="FS8" s="1"/>
      <c r="FT8" s="13"/>
      <c r="FX8" s="12"/>
      <c r="FZ8" s="1"/>
      <c r="GA8" s="13"/>
      <c r="GE8" s="12"/>
      <c r="GG8" s="1"/>
      <c r="GH8" s="13"/>
      <c r="GL8" s="12"/>
      <c r="GN8" s="1"/>
      <c r="GO8" s="13"/>
      <c r="GS8" s="12"/>
      <c r="GU8" s="1"/>
      <c r="GV8" s="13"/>
      <c r="GZ8" s="12"/>
      <c r="HB8" s="1"/>
      <c r="HC8" s="13"/>
      <c r="HG8" s="12"/>
      <c r="HI8" s="1"/>
      <c r="HJ8" s="13"/>
      <c r="HN8" s="12"/>
      <c r="HP8" s="1"/>
      <c r="HQ8" s="13"/>
      <c r="HU8" s="12"/>
      <c r="HW8" s="1"/>
      <c r="HX8" s="13"/>
      <c r="IB8" s="12"/>
      <c r="ID8" s="1"/>
      <c r="IE8" s="13"/>
      <c r="II8" s="12"/>
      <c r="IK8" s="1"/>
      <c r="IL8" s="13"/>
      <c r="IP8" s="12"/>
      <c r="IR8" s="1"/>
      <c r="IS8" s="13"/>
    </row>
    <row r="9" spans="1:253" ht="14.5" customHeight="1" x14ac:dyDescent="0.4">
      <c r="A9" s="15"/>
      <c r="B9" s="15"/>
      <c r="C9" s="21"/>
      <c r="D9" s="15"/>
      <c r="E9" s="15"/>
      <c r="F9" s="15"/>
      <c r="G9" s="15"/>
    </row>
    <row r="10" spans="1:253" s="11" customFormat="1" ht="14.5" customHeight="1" x14ac:dyDescent="0.4">
      <c r="A10" s="22" t="s">
        <v>25</v>
      </c>
      <c r="B10" s="17" t="s">
        <v>6</v>
      </c>
      <c r="C10" s="18" t="s">
        <v>17</v>
      </c>
      <c r="D10" s="19" t="s">
        <v>7</v>
      </c>
      <c r="E10" s="20" t="s">
        <v>8</v>
      </c>
      <c r="F10" s="17" t="s">
        <v>9</v>
      </c>
      <c r="G10" s="2" t="s">
        <v>10</v>
      </c>
      <c r="H10" s="10"/>
      <c r="L10" s="12"/>
      <c r="N10" s="1"/>
      <c r="O10" s="13"/>
      <c r="S10" s="12"/>
      <c r="U10" s="1"/>
      <c r="V10" s="13"/>
      <c r="Z10" s="12"/>
      <c r="AB10" s="1"/>
      <c r="AC10" s="13"/>
      <c r="AG10" s="12"/>
      <c r="AI10" s="1"/>
      <c r="AJ10" s="13"/>
      <c r="AN10" s="12"/>
      <c r="AP10" s="1"/>
      <c r="AQ10" s="13"/>
      <c r="AU10" s="12"/>
      <c r="AW10" s="1"/>
      <c r="AX10" s="13"/>
      <c r="BB10" s="12"/>
      <c r="BD10" s="1"/>
      <c r="BE10" s="13"/>
      <c r="BI10" s="12"/>
      <c r="BK10" s="1"/>
      <c r="BL10" s="13"/>
      <c r="BP10" s="12"/>
      <c r="BR10" s="1"/>
      <c r="BS10" s="13"/>
      <c r="BW10" s="12"/>
      <c r="BY10" s="1"/>
      <c r="BZ10" s="13"/>
      <c r="CD10" s="12"/>
      <c r="CF10" s="1"/>
      <c r="CG10" s="13"/>
      <c r="CK10" s="12"/>
      <c r="CM10" s="1"/>
      <c r="CN10" s="13"/>
      <c r="CR10" s="12"/>
      <c r="CT10" s="1"/>
      <c r="CU10" s="13"/>
      <c r="CY10" s="12"/>
      <c r="DA10" s="1"/>
      <c r="DB10" s="13"/>
      <c r="DF10" s="12"/>
      <c r="DH10" s="1"/>
      <c r="DI10" s="13"/>
      <c r="DM10" s="12"/>
      <c r="DO10" s="1"/>
      <c r="DP10" s="13"/>
      <c r="DT10" s="12"/>
      <c r="DV10" s="1"/>
      <c r="DW10" s="13"/>
      <c r="EA10" s="12"/>
      <c r="EC10" s="1"/>
      <c r="ED10" s="13"/>
      <c r="EH10" s="12"/>
      <c r="EJ10" s="1"/>
      <c r="EK10" s="13"/>
      <c r="EO10" s="12"/>
      <c r="EQ10" s="1"/>
      <c r="ER10" s="13"/>
      <c r="EV10" s="12"/>
      <c r="EX10" s="1"/>
      <c r="EY10" s="13"/>
      <c r="FC10" s="12"/>
      <c r="FE10" s="1"/>
      <c r="FF10" s="13"/>
      <c r="FJ10" s="12"/>
      <c r="FL10" s="1"/>
      <c r="FM10" s="13"/>
      <c r="FQ10" s="12"/>
      <c r="FS10" s="1"/>
      <c r="FT10" s="13"/>
      <c r="FX10" s="12"/>
      <c r="FZ10" s="1"/>
      <c r="GA10" s="13"/>
      <c r="GE10" s="12"/>
      <c r="GG10" s="1"/>
      <c r="GH10" s="13"/>
      <c r="GL10" s="12"/>
      <c r="GN10" s="1"/>
      <c r="GO10" s="13"/>
      <c r="GS10" s="12"/>
      <c r="GU10" s="1"/>
      <c r="GV10" s="13"/>
      <c r="GZ10" s="12"/>
      <c r="HB10" s="1"/>
      <c r="HC10" s="13"/>
      <c r="HG10" s="12"/>
      <c r="HI10" s="1"/>
      <c r="HJ10" s="13"/>
      <c r="HN10" s="12"/>
      <c r="HP10" s="1"/>
      <c r="HQ10" s="13"/>
      <c r="HU10" s="12"/>
      <c r="HW10" s="1"/>
      <c r="HX10" s="13"/>
      <c r="IB10" s="12"/>
      <c r="ID10" s="1"/>
      <c r="IE10" s="13"/>
      <c r="II10" s="12"/>
      <c r="IK10" s="1"/>
      <c r="IL10" s="13"/>
      <c r="IP10" s="12"/>
      <c r="IR10" s="1"/>
      <c r="IS10" s="13"/>
    </row>
    <row r="11" spans="1:253" ht="14.5" customHeight="1" x14ac:dyDescent="0.35">
      <c r="A11" s="33" t="s">
        <v>86</v>
      </c>
      <c r="B11" s="17" t="s">
        <v>12</v>
      </c>
      <c r="C11" s="18" t="s">
        <v>17</v>
      </c>
      <c r="D11" s="17" t="s">
        <v>26</v>
      </c>
      <c r="E11" s="20" t="s">
        <v>8</v>
      </c>
      <c r="F11" s="17" t="s">
        <v>27</v>
      </c>
      <c r="G11" s="2" t="s">
        <v>28</v>
      </c>
    </row>
    <row r="12" spans="1:253" s="11" customFormat="1" ht="14.5" customHeight="1" x14ac:dyDescent="0.4">
      <c r="A12" s="24" t="s">
        <v>29</v>
      </c>
      <c r="B12" s="17" t="s">
        <v>6</v>
      </c>
      <c r="C12" s="18" t="s">
        <v>17</v>
      </c>
      <c r="D12" s="17" t="s">
        <v>21</v>
      </c>
      <c r="E12" s="20" t="s">
        <v>22</v>
      </c>
      <c r="F12" s="17" t="s">
        <v>23</v>
      </c>
      <c r="G12" s="2" t="s">
        <v>24</v>
      </c>
      <c r="H12" s="10"/>
      <c r="L12" s="12"/>
      <c r="N12" s="1"/>
      <c r="O12" s="13"/>
      <c r="S12" s="12"/>
      <c r="U12" s="1"/>
      <c r="V12" s="13"/>
      <c r="Z12" s="12"/>
      <c r="AB12" s="1"/>
      <c r="AC12" s="13"/>
      <c r="AG12" s="12"/>
      <c r="AI12" s="1"/>
      <c r="AJ12" s="13"/>
      <c r="AN12" s="12"/>
      <c r="AP12" s="1"/>
      <c r="AQ12" s="13"/>
      <c r="AU12" s="12"/>
      <c r="AW12" s="1"/>
      <c r="AX12" s="13"/>
      <c r="BB12" s="12"/>
      <c r="BD12" s="1"/>
      <c r="BE12" s="13"/>
      <c r="BI12" s="12"/>
      <c r="BK12" s="1"/>
      <c r="BL12" s="13"/>
      <c r="BP12" s="12"/>
      <c r="BR12" s="1"/>
      <c r="BS12" s="13"/>
      <c r="BW12" s="12"/>
      <c r="BY12" s="1"/>
      <c r="BZ12" s="13"/>
      <c r="CD12" s="12"/>
      <c r="CF12" s="1"/>
      <c r="CG12" s="13"/>
      <c r="CK12" s="12"/>
      <c r="CM12" s="1"/>
      <c r="CN12" s="13"/>
      <c r="CR12" s="12"/>
      <c r="CT12" s="1"/>
      <c r="CU12" s="13"/>
      <c r="CY12" s="12"/>
      <c r="DA12" s="1"/>
      <c r="DB12" s="13"/>
      <c r="DF12" s="12"/>
      <c r="DH12" s="1"/>
      <c r="DI12" s="13"/>
      <c r="DM12" s="12"/>
      <c r="DO12" s="1"/>
      <c r="DP12" s="13"/>
      <c r="DT12" s="12"/>
      <c r="DV12" s="1"/>
      <c r="DW12" s="13"/>
      <c r="EA12" s="12"/>
      <c r="EC12" s="1"/>
      <c r="ED12" s="13"/>
      <c r="EH12" s="12"/>
      <c r="EJ12" s="1"/>
      <c r="EK12" s="13"/>
      <c r="EO12" s="12"/>
      <c r="EQ12" s="1"/>
      <c r="ER12" s="13"/>
      <c r="EV12" s="12"/>
      <c r="EX12" s="1"/>
      <c r="EY12" s="13"/>
      <c r="FC12" s="12"/>
      <c r="FE12" s="1"/>
      <c r="FF12" s="13"/>
      <c r="FJ12" s="12"/>
      <c r="FL12" s="1"/>
      <c r="FM12" s="13"/>
      <c r="FQ12" s="12"/>
      <c r="FS12" s="1"/>
      <c r="FT12" s="13"/>
      <c r="FX12" s="12"/>
      <c r="FZ12" s="1"/>
      <c r="GA12" s="13"/>
      <c r="GE12" s="12"/>
      <c r="GG12" s="1"/>
      <c r="GH12" s="13"/>
      <c r="GL12" s="12"/>
      <c r="GN12" s="1"/>
      <c r="GO12" s="13"/>
      <c r="GS12" s="12"/>
      <c r="GU12" s="1"/>
      <c r="GV12" s="13"/>
      <c r="GZ12" s="12"/>
      <c r="HB12" s="1"/>
      <c r="HC12" s="13"/>
      <c r="HG12" s="12"/>
      <c r="HI12" s="1"/>
      <c r="HJ12" s="13"/>
      <c r="HN12" s="12"/>
      <c r="HP12" s="1"/>
      <c r="HQ12" s="13"/>
      <c r="HU12" s="12"/>
      <c r="HW12" s="1"/>
      <c r="HX12" s="13"/>
      <c r="IB12" s="12"/>
      <c r="ID12" s="1"/>
      <c r="IE12" s="13"/>
      <c r="II12" s="12"/>
      <c r="IK12" s="1"/>
      <c r="IL12" s="13"/>
      <c r="IP12" s="12"/>
      <c r="IR12" s="1"/>
      <c r="IS12" s="13"/>
    </row>
    <row r="13" spans="1:253" s="11" customFormat="1" ht="14.5" customHeight="1" x14ac:dyDescent="0.4">
      <c r="A13" s="25" t="s">
        <v>48</v>
      </c>
      <c r="B13" s="17" t="s">
        <v>12</v>
      </c>
      <c r="C13" s="18" t="s">
        <v>17</v>
      </c>
      <c r="D13" s="17" t="s">
        <v>18</v>
      </c>
      <c r="E13" s="20" t="s">
        <v>8</v>
      </c>
      <c r="F13" s="23" t="s">
        <v>19</v>
      </c>
      <c r="G13" s="2"/>
      <c r="H13" s="10"/>
      <c r="L13" s="12"/>
      <c r="N13" s="1"/>
      <c r="O13" s="13"/>
      <c r="S13" s="12"/>
      <c r="U13" s="1"/>
      <c r="V13" s="13"/>
      <c r="Z13" s="12"/>
      <c r="AB13" s="1"/>
      <c r="AC13" s="13"/>
      <c r="AG13" s="12"/>
      <c r="AI13" s="1"/>
      <c r="AJ13" s="13"/>
      <c r="AN13" s="12"/>
      <c r="AP13" s="1"/>
      <c r="AQ13" s="13"/>
      <c r="AU13" s="12"/>
      <c r="AW13" s="1"/>
      <c r="AX13" s="13"/>
      <c r="BB13" s="12"/>
      <c r="BD13" s="1"/>
      <c r="BE13" s="13"/>
      <c r="BI13" s="12"/>
      <c r="BK13" s="1"/>
      <c r="BL13" s="13"/>
      <c r="BP13" s="12"/>
      <c r="BR13" s="1"/>
      <c r="BS13" s="13"/>
      <c r="BW13" s="12"/>
      <c r="BY13" s="1"/>
      <c r="BZ13" s="13"/>
      <c r="CD13" s="12"/>
      <c r="CF13" s="1"/>
      <c r="CG13" s="13"/>
      <c r="CK13" s="12"/>
      <c r="CM13" s="1"/>
      <c r="CN13" s="13"/>
      <c r="CR13" s="12"/>
      <c r="CT13" s="1"/>
      <c r="CU13" s="13"/>
      <c r="CY13" s="12"/>
      <c r="DA13" s="1"/>
      <c r="DB13" s="13"/>
      <c r="DF13" s="12"/>
      <c r="DH13" s="1"/>
      <c r="DI13" s="13"/>
      <c r="DM13" s="12"/>
      <c r="DO13" s="1"/>
      <c r="DP13" s="13"/>
      <c r="DT13" s="12"/>
      <c r="DV13" s="1"/>
      <c r="DW13" s="13"/>
      <c r="EA13" s="12"/>
      <c r="EC13" s="1"/>
      <c r="ED13" s="13"/>
      <c r="EH13" s="12"/>
      <c r="EJ13" s="1"/>
      <c r="EK13" s="13"/>
      <c r="EO13" s="12"/>
      <c r="EQ13" s="1"/>
      <c r="ER13" s="13"/>
      <c r="EV13" s="12"/>
      <c r="EX13" s="1"/>
      <c r="EY13" s="13"/>
      <c r="FC13" s="12"/>
      <c r="FE13" s="1"/>
      <c r="FF13" s="13"/>
      <c r="FJ13" s="12"/>
      <c r="FL13" s="1"/>
      <c r="FM13" s="13"/>
      <c r="FQ13" s="12"/>
      <c r="FS13" s="1"/>
      <c r="FT13" s="13"/>
      <c r="FX13" s="12"/>
      <c r="FZ13" s="1"/>
      <c r="GA13" s="13"/>
      <c r="GE13" s="12"/>
      <c r="GG13" s="1"/>
      <c r="GH13" s="13"/>
      <c r="GL13" s="12"/>
      <c r="GN13" s="1"/>
      <c r="GO13" s="13"/>
      <c r="GS13" s="12"/>
      <c r="GU13" s="1"/>
      <c r="GV13" s="13"/>
      <c r="GZ13" s="12"/>
      <c r="HB13" s="1"/>
      <c r="HC13" s="13"/>
      <c r="HG13" s="12"/>
      <c r="HI13" s="1"/>
      <c r="HJ13" s="13"/>
      <c r="HN13" s="12"/>
      <c r="HP13" s="1"/>
      <c r="HQ13" s="13"/>
      <c r="HU13" s="12"/>
      <c r="HW13" s="1"/>
      <c r="HX13" s="13"/>
      <c r="IB13" s="12"/>
      <c r="ID13" s="1"/>
      <c r="IE13" s="13"/>
      <c r="II13" s="12"/>
      <c r="IK13" s="1"/>
      <c r="IL13" s="13"/>
      <c r="IP13" s="12"/>
      <c r="IR13" s="1"/>
      <c r="IS13" s="13"/>
    </row>
    <row r="14" spans="1:253" s="11" customFormat="1" ht="14.5" customHeight="1" x14ac:dyDescent="0.4">
      <c r="A14" s="35" t="s">
        <v>63</v>
      </c>
      <c r="B14" s="36" t="s">
        <v>6</v>
      </c>
      <c r="C14" s="36" t="s">
        <v>17</v>
      </c>
      <c r="D14" s="36" t="s">
        <v>64</v>
      </c>
      <c r="E14" s="37" t="s">
        <v>22</v>
      </c>
      <c r="F14" s="36" t="s">
        <v>65</v>
      </c>
      <c r="G14" s="44" t="s">
        <v>66</v>
      </c>
      <c r="H14" s="10"/>
      <c r="L14" s="12"/>
      <c r="N14" s="1"/>
      <c r="O14" s="13"/>
      <c r="S14" s="12"/>
      <c r="U14" s="1"/>
      <c r="V14" s="13"/>
      <c r="Z14" s="12"/>
      <c r="AB14" s="1"/>
      <c r="AC14" s="13"/>
      <c r="AG14" s="12"/>
      <c r="AI14" s="1"/>
      <c r="AJ14" s="13"/>
      <c r="AN14" s="12"/>
      <c r="AP14" s="1"/>
      <c r="AQ14" s="13"/>
      <c r="AU14" s="12"/>
      <c r="AW14" s="1"/>
      <c r="AX14" s="13"/>
      <c r="BB14" s="12"/>
      <c r="BD14" s="1"/>
      <c r="BE14" s="13"/>
      <c r="BI14" s="12"/>
      <c r="BK14" s="1"/>
      <c r="BL14" s="13"/>
      <c r="BP14" s="12"/>
      <c r="BR14" s="1"/>
      <c r="BS14" s="13"/>
      <c r="BW14" s="12"/>
      <c r="BY14" s="1"/>
      <c r="BZ14" s="13"/>
      <c r="CD14" s="12"/>
      <c r="CF14" s="1"/>
      <c r="CG14" s="13"/>
      <c r="CK14" s="12"/>
      <c r="CM14" s="1"/>
      <c r="CN14" s="13"/>
      <c r="CR14" s="12"/>
      <c r="CT14" s="1"/>
      <c r="CU14" s="13"/>
      <c r="CY14" s="12"/>
      <c r="DA14" s="1"/>
      <c r="DB14" s="13"/>
      <c r="DF14" s="12"/>
      <c r="DH14" s="1"/>
      <c r="DI14" s="13"/>
      <c r="DM14" s="12"/>
      <c r="DO14" s="1"/>
      <c r="DP14" s="13"/>
      <c r="DT14" s="12"/>
      <c r="DV14" s="1"/>
      <c r="DW14" s="13"/>
      <c r="EA14" s="12"/>
      <c r="EC14" s="1"/>
      <c r="ED14" s="13"/>
      <c r="EH14" s="12"/>
      <c r="EJ14" s="1"/>
      <c r="EK14" s="13"/>
      <c r="EO14" s="12"/>
      <c r="EQ14" s="1"/>
      <c r="ER14" s="13"/>
      <c r="EV14" s="12"/>
      <c r="EX14" s="1"/>
      <c r="EY14" s="13"/>
      <c r="FC14" s="12"/>
      <c r="FE14" s="1"/>
      <c r="FF14" s="13"/>
      <c r="FJ14" s="12"/>
      <c r="FL14" s="1"/>
      <c r="FM14" s="13"/>
      <c r="FQ14" s="12"/>
      <c r="FS14" s="1"/>
      <c r="FT14" s="13"/>
      <c r="FX14" s="12"/>
      <c r="FZ14" s="1"/>
      <c r="GA14" s="13"/>
      <c r="GE14" s="12"/>
      <c r="GG14" s="1"/>
      <c r="GH14" s="13"/>
      <c r="GL14" s="12"/>
      <c r="GN14" s="1"/>
      <c r="GO14" s="13"/>
      <c r="GS14" s="12"/>
      <c r="GU14" s="1"/>
      <c r="GV14" s="13"/>
      <c r="GZ14" s="12"/>
      <c r="HB14" s="1"/>
      <c r="HC14" s="13"/>
      <c r="HG14" s="12"/>
      <c r="HI14" s="1"/>
      <c r="HJ14" s="13"/>
      <c r="HN14" s="12"/>
      <c r="HP14" s="1"/>
      <c r="HQ14" s="13"/>
      <c r="HU14" s="12"/>
      <c r="HW14" s="1"/>
      <c r="HX14" s="13"/>
      <c r="IB14" s="12"/>
      <c r="ID14" s="1"/>
      <c r="IE14" s="13"/>
      <c r="II14" s="12"/>
      <c r="IK14" s="1"/>
      <c r="IL14" s="13"/>
      <c r="IP14" s="12"/>
      <c r="IR14" s="1"/>
      <c r="IS14" s="13"/>
    </row>
    <row r="15" spans="1:253" s="11" customFormat="1" ht="14.5" customHeight="1" x14ac:dyDescent="0.4">
      <c r="A15" s="22" t="s">
        <v>30</v>
      </c>
      <c r="B15" s="17" t="s">
        <v>6</v>
      </c>
      <c r="C15" s="18" t="s">
        <v>17</v>
      </c>
      <c r="D15" s="19" t="s">
        <v>7</v>
      </c>
      <c r="E15" s="20" t="s">
        <v>8</v>
      </c>
      <c r="F15" s="17" t="s">
        <v>9</v>
      </c>
      <c r="G15" s="2" t="s">
        <v>10</v>
      </c>
      <c r="H15" s="10"/>
      <c r="L15" s="12"/>
      <c r="N15" s="1"/>
      <c r="O15" s="13"/>
      <c r="S15" s="12"/>
      <c r="U15" s="1"/>
      <c r="V15" s="13"/>
      <c r="Z15" s="12"/>
      <c r="AB15" s="1"/>
      <c r="AC15" s="13"/>
      <c r="AG15" s="12"/>
      <c r="AI15" s="1"/>
      <c r="AJ15" s="13"/>
      <c r="AN15" s="12"/>
      <c r="AP15" s="1"/>
      <c r="AQ15" s="13"/>
      <c r="AU15" s="12"/>
      <c r="AW15" s="1"/>
      <c r="AX15" s="13"/>
      <c r="BB15" s="12"/>
      <c r="BD15" s="1"/>
      <c r="BE15" s="13"/>
      <c r="BI15" s="12"/>
      <c r="BK15" s="1"/>
      <c r="BL15" s="13"/>
      <c r="BP15" s="12"/>
      <c r="BR15" s="1"/>
      <c r="BS15" s="13"/>
      <c r="BW15" s="12"/>
      <c r="BY15" s="1"/>
      <c r="BZ15" s="13"/>
      <c r="CD15" s="12"/>
      <c r="CF15" s="1"/>
      <c r="CG15" s="13"/>
      <c r="CK15" s="12"/>
      <c r="CM15" s="1"/>
      <c r="CN15" s="13"/>
      <c r="CR15" s="12"/>
      <c r="CT15" s="1"/>
      <c r="CU15" s="13"/>
      <c r="CY15" s="12"/>
      <c r="DA15" s="1"/>
      <c r="DB15" s="13"/>
      <c r="DF15" s="12"/>
      <c r="DH15" s="1"/>
      <c r="DI15" s="13"/>
      <c r="DM15" s="12"/>
      <c r="DO15" s="1"/>
      <c r="DP15" s="13"/>
      <c r="DT15" s="12"/>
      <c r="DV15" s="1"/>
      <c r="DW15" s="13"/>
      <c r="EA15" s="12"/>
      <c r="EC15" s="1"/>
      <c r="ED15" s="13"/>
      <c r="EH15" s="12"/>
      <c r="EJ15" s="1"/>
      <c r="EK15" s="13"/>
      <c r="EO15" s="12"/>
      <c r="EQ15" s="1"/>
      <c r="ER15" s="13"/>
      <c r="EV15" s="12"/>
      <c r="EX15" s="1"/>
      <c r="EY15" s="13"/>
      <c r="FC15" s="12"/>
      <c r="FE15" s="1"/>
      <c r="FF15" s="13"/>
      <c r="FJ15" s="12"/>
      <c r="FL15" s="1"/>
      <c r="FM15" s="13"/>
      <c r="FQ15" s="12"/>
      <c r="FS15" s="1"/>
      <c r="FT15" s="13"/>
      <c r="FX15" s="12"/>
      <c r="FZ15" s="1"/>
      <c r="GA15" s="13"/>
      <c r="GE15" s="12"/>
      <c r="GG15" s="1"/>
      <c r="GH15" s="13"/>
      <c r="GL15" s="12"/>
      <c r="GN15" s="1"/>
      <c r="GO15" s="13"/>
      <c r="GS15" s="12"/>
      <c r="GU15" s="1"/>
      <c r="GV15" s="13"/>
      <c r="GZ15" s="12"/>
      <c r="HB15" s="1"/>
      <c r="HC15" s="13"/>
      <c r="HG15" s="12"/>
      <c r="HI15" s="1"/>
      <c r="HJ15" s="13"/>
      <c r="HN15" s="12"/>
      <c r="HP15" s="1"/>
      <c r="HQ15" s="13"/>
      <c r="HU15" s="12"/>
      <c r="HW15" s="1"/>
      <c r="HX15" s="13"/>
      <c r="IB15" s="12"/>
      <c r="ID15" s="1"/>
      <c r="IE15" s="13"/>
      <c r="II15" s="12"/>
      <c r="IK15" s="1"/>
      <c r="IL15" s="13"/>
      <c r="IP15" s="12"/>
      <c r="IR15" s="1"/>
      <c r="IS15" s="13"/>
    </row>
    <row r="16" spans="1:253" ht="14.5" customHeight="1" x14ac:dyDescent="0.4">
      <c r="A16" s="15"/>
      <c r="B16" s="15"/>
      <c r="C16" s="21"/>
      <c r="D16" s="15"/>
      <c r="E16" s="15"/>
      <c r="F16" s="15"/>
      <c r="G16" s="15"/>
    </row>
    <row r="17" spans="1:253" s="11" customFormat="1" ht="14.5" customHeight="1" x14ac:dyDescent="0.4">
      <c r="A17" s="16" t="s">
        <v>31</v>
      </c>
      <c r="B17" s="17" t="s">
        <v>6</v>
      </c>
      <c r="C17" s="18" t="s">
        <v>17</v>
      </c>
      <c r="D17" s="19" t="s">
        <v>7</v>
      </c>
      <c r="E17" s="20" t="s">
        <v>8</v>
      </c>
      <c r="F17" s="17" t="s">
        <v>9</v>
      </c>
      <c r="G17" s="2" t="s">
        <v>10</v>
      </c>
      <c r="H17" s="10"/>
      <c r="L17" s="12"/>
      <c r="N17" s="1"/>
      <c r="O17" s="13"/>
      <c r="S17" s="12"/>
      <c r="U17" s="1"/>
      <c r="V17" s="13"/>
      <c r="Z17" s="12"/>
      <c r="AB17" s="1"/>
      <c r="AC17" s="13"/>
      <c r="AG17" s="12"/>
      <c r="AI17" s="1"/>
      <c r="AJ17" s="13"/>
      <c r="AN17" s="12"/>
      <c r="AP17" s="1"/>
      <c r="AQ17" s="13"/>
      <c r="AU17" s="12"/>
      <c r="AW17" s="1"/>
      <c r="AX17" s="13"/>
      <c r="BB17" s="12"/>
      <c r="BD17" s="1"/>
      <c r="BE17" s="13"/>
      <c r="BI17" s="12"/>
      <c r="BK17" s="1"/>
      <c r="BL17" s="13"/>
      <c r="BP17" s="12"/>
      <c r="BR17" s="1"/>
      <c r="BS17" s="13"/>
      <c r="BW17" s="12"/>
      <c r="BY17" s="1"/>
      <c r="BZ17" s="13"/>
      <c r="CD17" s="12"/>
      <c r="CF17" s="1"/>
      <c r="CG17" s="13"/>
      <c r="CK17" s="12"/>
      <c r="CM17" s="1"/>
      <c r="CN17" s="13"/>
      <c r="CR17" s="12"/>
      <c r="CT17" s="1"/>
      <c r="CU17" s="13"/>
      <c r="CY17" s="12"/>
      <c r="DA17" s="1"/>
      <c r="DB17" s="13"/>
      <c r="DF17" s="12"/>
      <c r="DH17" s="1"/>
      <c r="DI17" s="13"/>
      <c r="DM17" s="12"/>
      <c r="DO17" s="1"/>
      <c r="DP17" s="13"/>
      <c r="DT17" s="12"/>
      <c r="DV17" s="1"/>
      <c r="DW17" s="13"/>
      <c r="EA17" s="12"/>
      <c r="EC17" s="1"/>
      <c r="ED17" s="13"/>
      <c r="EH17" s="12"/>
      <c r="EJ17" s="1"/>
      <c r="EK17" s="13"/>
      <c r="EO17" s="12"/>
      <c r="EQ17" s="1"/>
      <c r="ER17" s="13"/>
      <c r="EV17" s="12"/>
      <c r="EX17" s="1"/>
      <c r="EY17" s="13"/>
      <c r="FC17" s="12"/>
      <c r="FE17" s="1"/>
      <c r="FF17" s="13"/>
      <c r="FJ17" s="12"/>
      <c r="FL17" s="1"/>
      <c r="FM17" s="13"/>
      <c r="FQ17" s="12"/>
      <c r="FS17" s="1"/>
      <c r="FT17" s="13"/>
      <c r="FX17" s="12"/>
      <c r="FZ17" s="1"/>
      <c r="GA17" s="13"/>
      <c r="GE17" s="12"/>
      <c r="GG17" s="1"/>
      <c r="GH17" s="13"/>
      <c r="GL17" s="12"/>
      <c r="GN17" s="1"/>
      <c r="GO17" s="13"/>
      <c r="GS17" s="12"/>
      <c r="GU17" s="1"/>
      <c r="GV17" s="13"/>
      <c r="GZ17" s="12"/>
      <c r="HB17" s="1"/>
      <c r="HC17" s="13"/>
      <c r="HG17" s="12"/>
      <c r="HI17" s="1"/>
      <c r="HJ17" s="13"/>
      <c r="HN17" s="12"/>
      <c r="HP17" s="1"/>
      <c r="HQ17" s="13"/>
      <c r="HU17" s="12"/>
      <c r="HW17" s="1"/>
      <c r="HX17" s="13"/>
      <c r="IB17" s="12"/>
      <c r="ID17" s="1"/>
      <c r="IE17" s="13"/>
      <c r="II17" s="12"/>
      <c r="IK17" s="1"/>
      <c r="IL17" s="13"/>
      <c r="IP17" s="12"/>
      <c r="IR17" s="1"/>
      <c r="IS17" s="13"/>
    </row>
    <row r="18" spans="1:253" s="11" customFormat="1" ht="14.5" customHeight="1" x14ac:dyDescent="0.4">
      <c r="A18" s="22" t="s">
        <v>32</v>
      </c>
      <c r="B18" s="17" t="s">
        <v>12</v>
      </c>
      <c r="C18" s="18" t="s">
        <v>17</v>
      </c>
      <c r="D18" s="17" t="s">
        <v>18</v>
      </c>
      <c r="E18" s="20" t="s">
        <v>8</v>
      </c>
      <c r="F18" s="23" t="s">
        <v>19</v>
      </c>
      <c r="G18" s="15"/>
      <c r="H18" s="10"/>
      <c r="L18" s="12"/>
      <c r="N18" s="1"/>
      <c r="O18" s="13"/>
      <c r="S18" s="12"/>
      <c r="U18" s="1"/>
      <c r="V18" s="13"/>
      <c r="Z18" s="12"/>
      <c r="AB18" s="1"/>
      <c r="AC18" s="13"/>
      <c r="AG18" s="12"/>
      <c r="AI18" s="1"/>
      <c r="AJ18" s="13"/>
      <c r="AN18" s="12"/>
      <c r="AP18" s="1"/>
      <c r="AQ18" s="13"/>
      <c r="AU18" s="12"/>
      <c r="AW18" s="1"/>
      <c r="AX18" s="13"/>
      <c r="BB18" s="12"/>
      <c r="BD18" s="1"/>
      <c r="BE18" s="13"/>
      <c r="BI18" s="12"/>
      <c r="BK18" s="1"/>
      <c r="BL18" s="13"/>
      <c r="BP18" s="12"/>
      <c r="BR18" s="1"/>
      <c r="BS18" s="13"/>
      <c r="BW18" s="12"/>
      <c r="BY18" s="1"/>
      <c r="BZ18" s="13"/>
      <c r="CD18" s="12"/>
      <c r="CF18" s="1"/>
      <c r="CG18" s="13"/>
      <c r="CK18" s="12"/>
      <c r="CM18" s="1"/>
      <c r="CN18" s="13"/>
      <c r="CR18" s="12"/>
      <c r="CT18" s="1"/>
      <c r="CU18" s="13"/>
      <c r="CY18" s="12"/>
      <c r="DA18" s="1"/>
      <c r="DB18" s="13"/>
      <c r="DF18" s="12"/>
      <c r="DH18" s="1"/>
      <c r="DI18" s="13"/>
      <c r="DM18" s="12"/>
      <c r="DO18" s="1"/>
      <c r="DP18" s="13"/>
      <c r="DT18" s="12"/>
      <c r="DV18" s="1"/>
      <c r="DW18" s="13"/>
      <c r="EA18" s="12"/>
      <c r="EC18" s="1"/>
      <c r="ED18" s="13"/>
      <c r="EH18" s="12"/>
      <c r="EJ18" s="1"/>
      <c r="EK18" s="13"/>
      <c r="EO18" s="12"/>
      <c r="EQ18" s="1"/>
      <c r="ER18" s="13"/>
      <c r="EV18" s="12"/>
      <c r="EX18" s="1"/>
      <c r="EY18" s="13"/>
      <c r="FC18" s="12"/>
      <c r="FE18" s="1"/>
      <c r="FF18" s="13"/>
      <c r="FJ18" s="12"/>
      <c r="FL18" s="1"/>
      <c r="FM18" s="13"/>
      <c r="FQ18" s="12"/>
      <c r="FS18" s="1"/>
      <c r="FT18" s="13"/>
      <c r="FX18" s="12"/>
      <c r="FZ18" s="1"/>
      <c r="GA18" s="13"/>
      <c r="GE18" s="12"/>
      <c r="GG18" s="1"/>
      <c r="GH18" s="13"/>
      <c r="GL18" s="12"/>
      <c r="GN18" s="1"/>
      <c r="GO18" s="13"/>
      <c r="GS18" s="12"/>
      <c r="GU18" s="1"/>
      <c r="GV18" s="13"/>
      <c r="GZ18" s="12"/>
      <c r="HB18" s="1"/>
      <c r="HC18" s="13"/>
      <c r="HG18" s="12"/>
      <c r="HI18" s="1"/>
      <c r="HJ18" s="13"/>
      <c r="HN18" s="12"/>
      <c r="HP18" s="1"/>
      <c r="HQ18" s="13"/>
      <c r="HU18" s="12"/>
      <c r="HW18" s="1"/>
      <c r="HX18" s="13"/>
      <c r="IB18" s="12"/>
      <c r="ID18" s="1"/>
      <c r="IE18" s="13"/>
      <c r="II18" s="12"/>
      <c r="IK18" s="1"/>
      <c r="IL18" s="13"/>
      <c r="IP18" s="12"/>
      <c r="IR18" s="1"/>
      <c r="IS18" s="13"/>
    </row>
    <row r="19" spans="1:253" s="11" customFormat="1" ht="14.5" customHeight="1" x14ac:dyDescent="0.4">
      <c r="A19" s="16" t="s">
        <v>33</v>
      </c>
      <c r="B19" s="17" t="s">
        <v>6</v>
      </c>
      <c r="C19" s="18" t="s">
        <v>17</v>
      </c>
      <c r="D19" s="17" t="s">
        <v>21</v>
      </c>
      <c r="E19" s="20" t="s">
        <v>22</v>
      </c>
      <c r="F19" s="17" t="s">
        <v>23</v>
      </c>
      <c r="G19" s="2" t="s">
        <v>24</v>
      </c>
      <c r="H19" s="10"/>
      <c r="L19" s="12"/>
      <c r="N19" s="1"/>
      <c r="O19" s="13"/>
      <c r="S19" s="12"/>
      <c r="U19" s="1"/>
      <c r="V19" s="13"/>
      <c r="Z19" s="12"/>
      <c r="AB19" s="1"/>
      <c r="AC19" s="13"/>
      <c r="AG19" s="12"/>
      <c r="AI19" s="1"/>
      <c r="AJ19" s="13"/>
      <c r="AN19" s="12"/>
      <c r="AP19" s="1"/>
      <c r="AQ19" s="13"/>
      <c r="AU19" s="12"/>
      <c r="AW19" s="1"/>
      <c r="AX19" s="13"/>
      <c r="BB19" s="12"/>
      <c r="BD19" s="1"/>
      <c r="BE19" s="13"/>
      <c r="BI19" s="12"/>
      <c r="BK19" s="1"/>
      <c r="BL19" s="13"/>
      <c r="BP19" s="12"/>
      <c r="BR19" s="1"/>
      <c r="BS19" s="13"/>
      <c r="BW19" s="12"/>
      <c r="BY19" s="1"/>
      <c r="BZ19" s="13"/>
      <c r="CD19" s="12"/>
      <c r="CF19" s="1"/>
      <c r="CG19" s="13"/>
      <c r="CK19" s="12"/>
      <c r="CM19" s="1"/>
      <c r="CN19" s="13"/>
      <c r="CR19" s="12"/>
      <c r="CT19" s="1"/>
      <c r="CU19" s="13"/>
      <c r="CY19" s="12"/>
      <c r="DA19" s="1"/>
      <c r="DB19" s="13"/>
      <c r="DF19" s="12"/>
      <c r="DH19" s="1"/>
      <c r="DI19" s="13"/>
      <c r="DM19" s="12"/>
      <c r="DO19" s="1"/>
      <c r="DP19" s="13"/>
      <c r="DT19" s="12"/>
      <c r="DV19" s="1"/>
      <c r="DW19" s="13"/>
      <c r="EA19" s="12"/>
      <c r="EC19" s="1"/>
      <c r="ED19" s="13"/>
      <c r="EH19" s="12"/>
      <c r="EJ19" s="1"/>
      <c r="EK19" s="13"/>
      <c r="EO19" s="12"/>
      <c r="EQ19" s="1"/>
      <c r="ER19" s="13"/>
      <c r="EV19" s="12"/>
      <c r="EX19" s="1"/>
      <c r="EY19" s="13"/>
      <c r="FC19" s="12"/>
      <c r="FE19" s="1"/>
      <c r="FF19" s="13"/>
      <c r="FJ19" s="12"/>
      <c r="FL19" s="1"/>
      <c r="FM19" s="13"/>
      <c r="FQ19" s="12"/>
      <c r="FS19" s="1"/>
      <c r="FT19" s="13"/>
      <c r="FX19" s="12"/>
      <c r="FZ19" s="1"/>
      <c r="GA19" s="13"/>
      <c r="GE19" s="12"/>
      <c r="GG19" s="1"/>
      <c r="GH19" s="13"/>
      <c r="GL19" s="12"/>
      <c r="GN19" s="1"/>
      <c r="GO19" s="13"/>
      <c r="GS19" s="12"/>
      <c r="GU19" s="1"/>
      <c r="GV19" s="13"/>
      <c r="GZ19" s="12"/>
      <c r="HB19" s="1"/>
      <c r="HC19" s="13"/>
      <c r="HG19" s="12"/>
      <c r="HI19" s="1"/>
      <c r="HJ19" s="13"/>
      <c r="HN19" s="12"/>
      <c r="HP19" s="1"/>
      <c r="HQ19" s="13"/>
      <c r="HU19" s="12"/>
      <c r="HW19" s="1"/>
      <c r="HX19" s="13"/>
      <c r="IB19" s="12"/>
      <c r="ID19" s="1"/>
      <c r="IE19" s="13"/>
      <c r="II19" s="12"/>
      <c r="IK19" s="1"/>
      <c r="IL19" s="13"/>
      <c r="IP19" s="12"/>
      <c r="IR19" s="1"/>
      <c r="IS19" s="13"/>
    </row>
    <row r="20" spans="1:253" ht="14.5" customHeight="1" x14ac:dyDescent="0.4">
      <c r="A20" s="15"/>
      <c r="B20" s="15"/>
      <c r="C20" s="21"/>
      <c r="D20" s="15"/>
      <c r="E20" s="15"/>
      <c r="F20" s="15"/>
      <c r="G20" s="15"/>
    </row>
    <row r="21" spans="1:253" s="11" customFormat="1" ht="14.5" customHeight="1" x14ac:dyDescent="0.4">
      <c r="A21" s="16" t="s">
        <v>34</v>
      </c>
      <c r="B21" s="17" t="s">
        <v>6</v>
      </c>
      <c r="C21" s="18" t="s">
        <v>17</v>
      </c>
      <c r="D21" s="19" t="s">
        <v>7</v>
      </c>
      <c r="E21" s="20" t="s">
        <v>8</v>
      </c>
      <c r="F21" s="17" t="s">
        <v>9</v>
      </c>
      <c r="G21" s="2" t="s">
        <v>10</v>
      </c>
      <c r="H21" s="10"/>
      <c r="L21" s="12"/>
      <c r="N21" s="1"/>
      <c r="O21" s="13"/>
      <c r="S21" s="12"/>
      <c r="U21" s="1"/>
      <c r="V21" s="13"/>
      <c r="Z21" s="12"/>
      <c r="AB21" s="1"/>
      <c r="AC21" s="13"/>
      <c r="AG21" s="12"/>
      <c r="AI21" s="1"/>
      <c r="AJ21" s="13"/>
      <c r="AN21" s="12"/>
      <c r="AP21" s="1"/>
      <c r="AQ21" s="13"/>
      <c r="AU21" s="12"/>
      <c r="AW21" s="1"/>
      <c r="AX21" s="13"/>
      <c r="BB21" s="12"/>
      <c r="BD21" s="1"/>
      <c r="BE21" s="13"/>
      <c r="BI21" s="12"/>
      <c r="BK21" s="1"/>
      <c r="BL21" s="13"/>
      <c r="BP21" s="12"/>
      <c r="BR21" s="1"/>
      <c r="BS21" s="13"/>
      <c r="BW21" s="12"/>
      <c r="BY21" s="1"/>
      <c r="BZ21" s="13"/>
      <c r="CD21" s="12"/>
      <c r="CF21" s="1"/>
      <c r="CG21" s="13"/>
      <c r="CK21" s="12"/>
      <c r="CM21" s="1"/>
      <c r="CN21" s="13"/>
      <c r="CR21" s="12"/>
      <c r="CT21" s="1"/>
      <c r="CU21" s="13"/>
      <c r="CY21" s="12"/>
      <c r="DA21" s="1"/>
      <c r="DB21" s="13"/>
      <c r="DF21" s="12"/>
      <c r="DH21" s="1"/>
      <c r="DI21" s="13"/>
      <c r="DM21" s="12"/>
      <c r="DO21" s="1"/>
      <c r="DP21" s="13"/>
      <c r="DT21" s="12"/>
      <c r="DV21" s="1"/>
      <c r="DW21" s="13"/>
      <c r="EA21" s="12"/>
      <c r="EC21" s="1"/>
      <c r="ED21" s="13"/>
      <c r="EH21" s="12"/>
      <c r="EJ21" s="1"/>
      <c r="EK21" s="13"/>
      <c r="EO21" s="12"/>
      <c r="EQ21" s="1"/>
      <c r="ER21" s="13"/>
      <c r="EV21" s="12"/>
      <c r="EX21" s="1"/>
      <c r="EY21" s="13"/>
      <c r="FC21" s="12"/>
      <c r="FE21" s="1"/>
      <c r="FF21" s="13"/>
      <c r="FJ21" s="12"/>
      <c r="FL21" s="1"/>
      <c r="FM21" s="13"/>
      <c r="FQ21" s="12"/>
      <c r="FS21" s="1"/>
      <c r="FT21" s="13"/>
      <c r="FX21" s="12"/>
      <c r="FZ21" s="1"/>
      <c r="GA21" s="13"/>
      <c r="GE21" s="12"/>
      <c r="GG21" s="1"/>
      <c r="GH21" s="13"/>
      <c r="GL21" s="12"/>
      <c r="GN21" s="1"/>
      <c r="GO21" s="13"/>
      <c r="GS21" s="12"/>
      <c r="GU21" s="1"/>
      <c r="GV21" s="13"/>
      <c r="GZ21" s="12"/>
      <c r="HB21" s="1"/>
      <c r="HC21" s="13"/>
      <c r="HG21" s="12"/>
      <c r="HI21" s="1"/>
      <c r="HJ21" s="13"/>
      <c r="HN21" s="12"/>
      <c r="HP21" s="1"/>
      <c r="HQ21" s="13"/>
      <c r="HU21" s="12"/>
      <c r="HW21" s="1"/>
      <c r="HX21" s="13"/>
      <c r="IB21" s="12"/>
      <c r="ID21" s="1"/>
      <c r="IE21" s="13"/>
      <c r="II21" s="12"/>
      <c r="IK21" s="1"/>
      <c r="IL21" s="13"/>
      <c r="IP21" s="12"/>
      <c r="IR21" s="1"/>
      <c r="IS21" s="13"/>
    </row>
    <row r="22" spans="1:253" s="27" customFormat="1" ht="14.5" customHeight="1" x14ac:dyDescent="0.35">
      <c r="A22" s="38" t="s">
        <v>67</v>
      </c>
      <c r="B22" s="36" t="s">
        <v>68</v>
      </c>
      <c r="C22" s="39" t="s">
        <v>69</v>
      </c>
      <c r="D22" s="36" t="s">
        <v>70</v>
      </c>
      <c r="E22" s="37" t="s">
        <v>8</v>
      </c>
      <c r="F22" s="36" t="s">
        <v>71</v>
      </c>
      <c r="G22" s="43" t="s">
        <v>72</v>
      </c>
      <c r="H22" s="26"/>
      <c r="K22" s="28"/>
      <c r="M22" s="29"/>
      <c r="N22" s="30"/>
      <c r="R22" s="28"/>
      <c r="T22" s="29"/>
      <c r="U22" s="30"/>
      <c r="Y22" s="28"/>
      <c r="AA22" s="29"/>
      <c r="AB22" s="30"/>
      <c r="AF22" s="28"/>
      <c r="AH22" s="29"/>
      <c r="AI22" s="30"/>
      <c r="AM22" s="28"/>
      <c r="AO22" s="29"/>
      <c r="AP22" s="30"/>
      <c r="AT22" s="28"/>
      <c r="AV22" s="29"/>
      <c r="AW22" s="30"/>
      <c r="BA22" s="28"/>
      <c r="BC22" s="29"/>
      <c r="BD22" s="30"/>
      <c r="BH22" s="28"/>
      <c r="BJ22" s="29"/>
      <c r="BK22" s="30"/>
      <c r="BO22" s="28"/>
      <c r="BQ22" s="29"/>
      <c r="BR22" s="30"/>
      <c r="BV22" s="28"/>
      <c r="BX22" s="29"/>
      <c r="BY22" s="30"/>
      <c r="CC22" s="28"/>
      <c r="CE22" s="29"/>
      <c r="CF22" s="30"/>
      <c r="CJ22" s="28"/>
      <c r="CL22" s="29"/>
      <c r="CM22" s="30"/>
      <c r="CQ22" s="28"/>
      <c r="CS22" s="29"/>
      <c r="CT22" s="30"/>
      <c r="CX22" s="28"/>
      <c r="CZ22" s="29"/>
      <c r="DA22" s="30"/>
      <c r="DE22" s="28"/>
      <c r="DG22" s="29"/>
      <c r="DH22" s="30"/>
      <c r="DL22" s="28"/>
      <c r="DN22" s="29"/>
      <c r="DO22" s="30"/>
      <c r="DS22" s="28"/>
      <c r="DU22" s="29"/>
      <c r="DV22" s="30"/>
      <c r="DZ22" s="28"/>
      <c r="EB22" s="29"/>
      <c r="EC22" s="30"/>
      <c r="EG22" s="28"/>
      <c r="EI22" s="29"/>
      <c r="EJ22" s="30"/>
      <c r="EN22" s="28"/>
      <c r="EP22" s="29"/>
      <c r="EQ22" s="30"/>
      <c r="EU22" s="28"/>
      <c r="EW22" s="29"/>
      <c r="EX22" s="30"/>
      <c r="FB22" s="28"/>
      <c r="FD22" s="29"/>
      <c r="FE22" s="30"/>
      <c r="FI22" s="28"/>
      <c r="FK22" s="29"/>
      <c r="FL22" s="30"/>
      <c r="FP22" s="28"/>
      <c r="FR22" s="29"/>
      <c r="FS22" s="30"/>
      <c r="FW22" s="28"/>
      <c r="FY22" s="29"/>
      <c r="FZ22" s="30"/>
      <c r="GD22" s="28"/>
      <c r="GF22" s="29"/>
      <c r="GG22" s="30"/>
      <c r="GK22" s="28"/>
      <c r="GM22" s="29"/>
      <c r="GN22" s="30"/>
      <c r="GR22" s="28"/>
      <c r="GT22" s="29"/>
      <c r="GU22" s="30"/>
      <c r="GY22" s="28"/>
      <c r="HA22" s="29"/>
      <c r="HB22" s="30"/>
      <c r="HF22" s="28"/>
      <c r="HH22" s="29"/>
      <c r="HI22" s="30"/>
      <c r="HM22" s="28"/>
      <c r="HO22" s="29"/>
      <c r="HP22" s="30"/>
      <c r="HT22" s="28"/>
      <c r="HV22" s="29"/>
      <c r="HW22" s="30"/>
      <c r="IA22" s="28"/>
      <c r="IC22" s="29"/>
      <c r="ID22" s="30"/>
      <c r="IH22" s="28"/>
      <c r="IJ22" s="29"/>
      <c r="IK22" s="30"/>
      <c r="IO22" s="28"/>
      <c r="IQ22" s="29"/>
      <c r="IR22" s="30"/>
    </row>
    <row r="23" spans="1:253" s="27" customFormat="1" ht="14.5" customHeight="1" x14ac:dyDescent="0.35">
      <c r="A23" s="35" t="s">
        <v>73</v>
      </c>
      <c r="B23" s="36" t="s">
        <v>68</v>
      </c>
      <c r="C23" s="40" t="s">
        <v>69</v>
      </c>
      <c r="D23" s="36" t="s">
        <v>70</v>
      </c>
      <c r="E23" s="37" t="s">
        <v>8</v>
      </c>
      <c r="F23" s="36" t="s">
        <v>71</v>
      </c>
      <c r="G23" s="2" t="s">
        <v>72</v>
      </c>
      <c r="H23" s="31"/>
      <c r="K23" s="28"/>
      <c r="M23" s="29"/>
      <c r="N23" s="30"/>
      <c r="R23" s="28"/>
      <c r="T23" s="29"/>
      <c r="U23" s="30"/>
      <c r="Y23" s="28"/>
      <c r="AA23" s="29"/>
      <c r="AB23" s="30"/>
      <c r="AF23" s="28"/>
      <c r="AH23" s="29"/>
      <c r="AI23" s="30"/>
      <c r="AM23" s="28"/>
      <c r="AO23" s="29"/>
      <c r="AP23" s="30"/>
      <c r="AT23" s="28"/>
      <c r="AV23" s="29"/>
      <c r="AW23" s="30"/>
      <c r="BA23" s="28"/>
      <c r="BC23" s="29"/>
      <c r="BD23" s="30"/>
      <c r="BH23" s="28"/>
      <c r="BJ23" s="29"/>
      <c r="BK23" s="30"/>
      <c r="BO23" s="28"/>
      <c r="BQ23" s="29"/>
      <c r="BR23" s="30"/>
      <c r="BV23" s="28"/>
      <c r="BX23" s="29"/>
      <c r="BY23" s="30"/>
      <c r="CC23" s="28"/>
      <c r="CE23" s="29"/>
      <c r="CF23" s="30"/>
      <c r="CJ23" s="28"/>
      <c r="CL23" s="29"/>
      <c r="CM23" s="30"/>
      <c r="CQ23" s="28"/>
      <c r="CS23" s="29"/>
      <c r="CT23" s="30"/>
      <c r="CX23" s="28"/>
      <c r="CZ23" s="29"/>
      <c r="DA23" s="30"/>
      <c r="DE23" s="28"/>
      <c r="DG23" s="29"/>
      <c r="DH23" s="30"/>
      <c r="DL23" s="28"/>
      <c r="DN23" s="29"/>
      <c r="DO23" s="30"/>
      <c r="DS23" s="28"/>
      <c r="DU23" s="29"/>
      <c r="DV23" s="30"/>
      <c r="DZ23" s="28"/>
      <c r="EB23" s="29"/>
      <c r="EC23" s="30"/>
      <c r="EG23" s="28"/>
      <c r="EI23" s="29"/>
      <c r="EJ23" s="30"/>
      <c r="EN23" s="28"/>
      <c r="EP23" s="29"/>
      <c r="EQ23" s="30"/>
      <c r="EU23" s="28"/>
      <c r="EW23" s="29"/>
      <c r="EX23" s="30"/>
      <c r="FB23" s="28"/>
      <c r="FD23" s="29"/>
      <c r="FE23" s="30"/>
      <c r="FI23" s="28"/>
      <c r="FK23" s="29"/>
      <c r="FL23" s="30"/>
      <c r="FP23" s="28"/>
      <c r="FR23" s="29"/>
      <c r="FS23" s="30"/>
      <c r="FW23" s="28"/>
      <c r="FY23" s="29"/>
      <c r="FZ23" s="30"/>
      <c r="GD23" s="28"/>
      <c r="GF23" s="29"/>
      <c r="GG23" s="30"/>
      <c r="GK23" s="28"/>
      <c r="GM23" s="29"/>
      <c r="GN23" s="30"/>
      <c r="GR23" s="28"/>
      <c r="GT23" s="29"/>
      <c r="GU23" s="30"/>
      <c r="GY23" s="28"/>
      <c r="HA23" s="29"/>
      <c r="HB23" s="30"/>
      <c r="HF23" s="28"/>
      <c r="HH23" s="29"/>
      <c r="HI23" s="30"/>
      <c r="HM23" s="28"/>
      <c r="HO23" s="29"/>
      <c r="HP23" s="30"/>
      <c r="HT23" s="28"/>
      <c r="HV23" s="29"/>
      <c r="HW23" s="30"/>
      <c r="IA23" s="28"/>
      <c r="IC23" s="29"/>
      <c r="ID23" s="30"/>
      <c r="IH23" s="28"/>
      <c r="IJ23" s="29"/>
      <c r="IK23" s="30"/>
      <c r="IO23" s="28"/>
      <c r="IQ23" s="29"/>
      <c r="IR23" s="30"/>
    </row>
    <row r="24" spans="1:253" s="11" customFormat="1" ht="14.5" customHeight="1" x14ac:dyDescent="0.4">
      <c r="A24" s="22" t="s">
        <v>35</v>
      </c>
      <c r="B24" s="17" t="s">
        <v>12</v>
      </c>
      <c r="C24" s="18" t="s">
        <v>17</v>
      </c>
      <c r="D24" s="17" t="s">
        <v>18</v>
      </c>
      <c r="E24" s="20" t="s">
        <v>8</v>
      </c>
      <c r="F24" s="23" t="s">
        <v>19</v>
      </c>
      <c r="G24" s="15"/>
      <c r="H24" s="10"/>
      <c r="L24" s="12"/>
      <c r="N24" s="1"/>
      <c r="O24" s="13"/>
      <c r="S24" s="12"/>
      <c r="U24" s="1"/>
      <c r="V24" s="13"/>
      <c r="Z24" s="12"/>
      <c r="AB24" s="1"/>
      <c r="AC24" s="13"/>
      <c r="AG24" s="12"/>
      <c r="AI24" s="1"/>
      <c r="AJ24" s="13"/>
      <c r="AN24" s="12"/>
      <c r="AP24" s="1"/>
      <c r="AQ24" s="13"/>
      <c r="AU24" s="12"/>
      <c r="AW24" s="1"/>
      <c r="AX24" s="13"/>
      <c r="BB24" s="12"/>
      <c r="BD24" s="1"/>
      <c r="BE24" s="13"/>
      <c r="BI24" s="12"/>
      <c r="BK24" s="1"/>
      <c r="BL24" s="13"/>
      <c r="BP24" s="12"/>
      <c r="BR24" s="1"/>
      <c r="BS24" s="13"/>
      <c r="BW24" s="12"/>
      <c r="BY24" s="1"/>
      <c r="BZ24" s="13"/>
      <c r="CD24" s="12"/>
      <c r="CF24" s="1"/>
      <c r="CG24" s="13"/>
      <c r="CK24" s="12"/>
      <c r="CM24" s="1"/>
      <c r="CN24" s="13"/>
      <c r="CR24" s="12"/>
      <c r="CT24" s="1"/>
      <c r="CU24" s="13"/>
      <c r="CY24" s="12"/>
      <c r="DA24" s="1"/>
      <c r="DB24" s="13"/>
      <c r="DF24" s="12"/>
      <c r="DH24" s="1"/>
      <c r="DI24" s="13"/>
      <c r="DM24" s="12"/>
      <c r="DO24" s="1"/>
      <c r="DP24" s="13"/>
      <c r="DT24" s="12"/>
      <c r="DV24" s="1"/>
      <c r="DW24" s="13"/>
      <c r="EA24" s="12"/>
      <c r="EC24" s="1"/>
      <c r="ED24" s="13"/>
      <c r="EH24" s="12"/>
      <c r="EJ24" s="1"/>
      <c r="EK24" s="13"/>
      <c r="EO24" s="12"/>
      <c r="EQ24" s="1"/>
      <c r="ER24" s="13"/>
      <c r="EV24" s="12"/>
      <c r="EX24" s="1"/>
      <c r="EY24" s="13"/>
      <c r="FC24" s="12"/>
      <c r="FE24" s="1"/>
      <c r="FF24" s="13"/>
      <c r="FJ24" s="12"/>
      <c r="FL24" s="1"/>
      <c r="FM24" s="13"/>
      <c r="FQ24" s="12"/>
      <c r="FS24" s="1"/>
      <c r="FT24" s="13"/>
      <c r="FX24" s="12"/>
      <c r="FZ24" s="1"/>
      <c r="GA24" s="13"/>
      <c r="GE24" s="12"/>
      <c r="GG24" s="1"/>
      <c r="GH24" s="13"/>
      <c r="GL24" s="12"/>
      <c r="GN24" s="1"/>
      <c r="GO24" s="13"/>
      <c r="GS24" s="12"/>
      <c r="GU24" s="1"/>
      <c r="GV24" s="13"/>
      <c r="GZ24" s="12"/>
      <c r="HB24" s="1"/>
      <c r="HC24" s="13"/>
      <c r="HG24" s="12"/>
      <c r="HI24" s="1"/>
      <c r="HJ24" s="13"/>
      <c r="HN24" s="12"/>
      <c r="HP24" s="1"/>
      <c r="HQ24" s="13"/>
      <c r="HU24" s="12"/>
      <c r="HW24" s="1"/>
      <c r="HX24" s="13"/>
      <c r="IB24" s="12"/>
      <c r="ID24" s="1"/>
      <c r="IE24" s="13"/>
      <c r="II24" s="12"/>
      <c r="IK24" s="1"/>
      <c r="IL24" s="13"/>
      <c r="IP24" s="12"/>
      <c r="IR24" s="1"/>
      <c r="IS24" s="13"/>
    </row>
    <row r="25" spans="1:253" s="11" customFormat="1" ht="14.5" customHeight="1" x14ac:dyDescent="0.4">
      <c r="A25" s="32" t="s">
        <v>40</v>
      </c>
      <c r="B25" s="17" t="s">
        <v>6</v>
      </c>
      <c r="C25" s="18" t="s">
        <v>17</v>
      </c>
      <c r="D25" s="17" t="s">
        <v>21</v>
      </c>
      <c r="E25" s="20" t="s">
        <v>22</v>
      </c>
      <c r="F25" s="17" t="s">
        <v>23</v>
      </c>
      <c r="G25" s="2" t="s">
        <v>24</v>
      </c>
      <c r="H25" s="10"/>
      <c r="L25" s="12"/>
      <c r="N25" s="1"/>
      <c r="O25" s="13"/>
      <c r="S25" s="12"/>
      <c r="U25" s="1"/>
      <c r="V25" s="13"/>
      <c r="Z25" s="12"/>
      <c r="AB25" s="1"/>
      <c r="AC25" s="13"/>
      <c r="AG25" s="12"/>
      <c r="AI25" s="1"/>
      <c r="AJ25" s="13"/>
      <c r="AN25" s="12"/>
      <c r="AP25" s="1"/>
      <c r="AQ25" s="13"/>
      <c r="AU25" s="12"/>
      <c r="AW25" s="1"/>
      <c r="AX25" s="13"/>
      <c r="BB25" s="12"/>
      <c r="BD25" s="1"/>
      <c r="BE25" s="13"/>
      <c r="BI25" s="12"/>
      <c r="BK25" s="1"/>
      <c r="BL25" s="13"/>
      <c r="BP25" s="12"/>
      <c r="BR25" s="1"/>
      <c r="BS25" s="13"/>
      <c r="BW25" s="12"/>
      <c r="BY25" s="1"/>
      <c r="BZ25" s="13"/>
      <c r="CD25" s="12"/>
      <c r="CF25" s="1"/>
      <c r="CG25" s="13"/>
      <c r="CK25" s="12"/>
      <c r="CM25" s="1"/>
      <c r="CN25" s="13"/>
      <c r="CR25" s="12"/>
      <c r="CT25" s="1"/>
      <c r="CU25" s="13"/>
      <c r="CY25" s="12"/>
      <c r="DA25" s="1"/>
      <c r="DB25" s="13"/>
      <c r="DF25" s="12"/>
      <c r="DH25" s="1"/>
      <c r="DI25" s="13"/>
      <c r="DM25" s="12"/>
      <c r="DO25" s="1"/>
      <c r="DP25" s="13"/>
      <c r="DT25" s="12"/>
      <c r="DV25" s="1"/>
      <c r="DW25" s="13"/>
      <c r="EA25" s="12"/>
      <c r="EC25" s="1"/>
      <c r="ED25" s="13"/>
      <c r="EH25" s="12"/>
      <c r="EJ25" s="1"/>
      <c r="EK25" s="13"/>
      <c r="EO25" s="12"/>
      <c r="EQ25" s="1"/>
      <c r="ER25" s="13"/>
      <c r="EV25" s="12"/>
      <c r="EX25" s="1"/>
      <c r="EY25" s="13"/>
      <c r="FC25" s="12"/>
      <c r="FE25" s="1"/>
      <c r="FF25" s="13"/>
      <c r="FJ25" s="12"/>
      <c r="FL25" s="1"/>
      <c r="FM25" s="13"/>
      <c r="FQ25" s="12"/>
      <c r="FS25" s="1"/>
      <c r="FT25" s="13"/>
      <c r="FX25" s="12"/>
      <c r="FZ25" s="1"/>
      <c r="GA25" s="13"/>
      <c r="GE25" s="12"/>
      <c r="GG25" s="1"/>
      <c r="GH25" s="13"/>
      <c r="GL25" s="12"/>
      <c r="GN25" s="1"/>
      <c r="GO25" s="13"/>
      <c r="GS25" s="12"/>
      <c r="GU25" s="1"/>
      <c r="GV25" s="13"/>
      <c r="GZ25" s="12"/>
      <c r="HB25" s="1"/>
      <c r="HC25" s="13"/>
      <c r="HG25" s="12"/>
      <c r="HI25" s="1"/>
      <c r="HJ25" s="13"/>
      <c r="HN25" s="12"/>
      <c r="HP25" s="1"/>
      <c r="HQ25" s="13"/>
      <c r="HU25" s="12"/>
      <c r="HW25" s="1"/>
      <c r="HX25" s="13"/>
      <c r="IB25" s="12"/>
      <c r="ID25" s="1"/>
      <c r="IE25" s="13"/>
      <c r="II25" s="12"/>
      <c r="IK25" s="1"/>
      <c r="IL25" s="13"/>
      <c r="IP25" s="12"/>
      <c r="IR25" s="1"/>
      <c r="IS25" s="13"/>
    </row>
    <row r="26" spans="1:253" s="31" customFormat="1" ht="14.5" customHeight="1" x14ac:dyDescent="0.35">
      <c r="A26" s="36" t="s">
        <v>74</v>
      </c>
      <c r="B26" s="36" t="s">
        <v>68</v>
      </c>
      <c r="C26" s="36" t="s">
        <v>69</v>
      </c>
      <c r="D26" s="36" t="s">
        <v>70</v>
      </c>
      <c r="E26" s="37" t="s">
        <v>8</v>
      </c>
      <c r="F26" s="36" t="s">
        <v>71</v>
      </c>
      <c r="G26" s="43" t="s">
        <v>72</v>
      </c>
    </row>
    <row r="27" spans="1:253" ht="14.5" customHeight="1" x14ac:dyDescent="0.4">
      <c r="A27" s="15"/>
      <c r="B27" s="15"/>
      <c r="C27" s="21"/>
      <c r="D27" s="15"/>
      <c r="E27" s="15"/>
      <c r="F27" s="15"/>
      <c r="G27" s="15"/>
    </row>
    <row r="28" spans="1:253" s="27" customFormat="1" ht="14.5" customHeight="1" x14ac:dyDescent="0.35">
      <c r="A28" s="41" t="s">
        <v>75</v>
      </c>
      <c r="B28" s="36" t="s">
        <v>68</v>
      </c>
      <c r="C28" s="36" t="s">
        <v>69</v>
      </c>
      <c r="D28" s="36" t="s">
        <v>70</v>
      </c>
      <c r="E28" s="37" t="s">
        <v>8</v>
      </c>
      <c r="F28" s="36" t="s">
        <v>71</v>
      </c>
      <c r="G28" s="43" t="s">
        <v>72</v>
      </c>
      <c r="H28" s="26"/>
      <c r="K28" s="28"/>
      <c r="M28" s="29"/>
      <c r="N28" s="30"/>
      <c r="R28" s="28"/>
      <c r="T28" s="29"/>
      <c r="U28" s="30"/>
      <c r="Y28" s="28"/>
      <c r="AA28" s="29"/>
      <c r="AB28" s="30"/>
      <c r="AF28" s="28"/>
      <c r="AH28" s="29"/>
      <c r="AI28" s="30"/>
      <c r="AM28" s="28"/>
      <c r="AO28" s="29"/>
      <c r="AP28" s="30"/>
      <c r="AT28" s="28"/>
      <c r="AV28" s="29"/>
      <c r="AW28" s="30"/>
      <c r="BA28" s="28"/>
      <c r="BC28" s="29"/>
      <c r="BD28" s="30"/>
      <c r="BH28" s="28"/>
      <c r="BJ28" s="29"/>
      <c r="BK28" s="30"/>
      <c r="BO28" s="28"/>
      <c r="BQ28" s="29"/>
      <c r="BR28" s="30"/>
      <c r="BV28" s="28"/>
      <c r="BX28" s="29"/>
      <c r="BY28" s="30"/>
      <c r="CC28" s="28"/>
      <c r="CE28" s="29"/>
      <c r="CF28" s="30"/>
      <c r="CJ28" s="28"/>
      <c r="CL28" s="29"/>
      <c r="CM28" s="30"/>
      <c r="CQ28" s="28"/>
      <c r="CS28" s="29"/>
      <c r="CT28" s="30"/>
      <c r="CX28" s="28"/>
      <c r="CZ28" s="29"/>
      <c r="DA28" s="30"/>
      <c r="DE28" s="28"/>
      <c r="DG28" s="29"/>
      <c r="DH28" s="30"/>
      <c r="DL28" s="28"/>
      <c r="DN28" s="29"/>
      <c r="DO28" s="30"/>
      <c r="DS28" s="28"/>
      <c r="DU28" s="29"/>
      <c r="DV28" s="30"/>
      <c r="DZ28" s="28"/>
      <c r="EB28" s="29"/>
      <c r="EC28" s="30"/>
      <c r="EG28" s="28"/>
      <c r="EI28" s="29"/>
      <c r="EJ28" s="30"/>
      <c r="EN28" s="28"/>
      <c r="EP28" s="29"/>
      <c r="EQ28" s="30"/>
      <c r="EU28" s="28"/>
      <c r="EW28" s="29"/>
      <c r="EX28" s="30"/>
      <c r="FB28" s="28"/>
      <c r="FD28" s="29"/>
      <c r="FE28" s="30"/>
      <c r="FI28" s="28"/>
      <c r="FK28" s="29"/>
      <c r="FL28" s="30"/>
      <c r="FP28" s="28"/>
      <c r="FR28" s="29"/>
      <c r="FS28" s="30"/>
      <c r="FW28" s="28"/>
      <c r="FY28" s="29"/>
      <c r="FZ28" s="30"/>
      <c r="GD28" s="28"/>
      <c r="GF28" s="29"/>
      <c r="GG28" s="30"/>
      <c r="GK28" s="28"/>
      <c r="GM28" s="29"/>
      <c r="GN28" s="30"/>
      <c r="GR28" s="28"/>
      <c r="GT28" s="29"/>
      <c r="GU28" s="30"/>
      <c r="GY28" s="28"/>
      <c r="HA28" s="29"/>
      <c r="HB28" s="30"/>
      <c r="HF28" s="28"/>
      <c r="HH28" s="29"/>
      <c r="HI28" s="30"/>
      <c r="HM28" s="28"/>
      <c r="HO28" s="29"/>
      <c r="HP28" s="30"/>
      <c r="HT28" s="28"/>
      <c r="HV28" s="29"/>
      <c r="HW28" s="30"/>
      <c r="IA28" s="28"/>
      <c r="IC28" s="29"/>
      <c r="ID28" s="30"/>
      <c r="IH28" s="28"/>
      <c r="IJ28" s="29"/>
      <c r="IK28" s="30"/>
      <c r="IO28" s="28"/>
      <c r="IQ28" s="29"/>
      <c r="IR28" s="30"/>
    </row>
    <row r="29" spans="1:253" s="11" customFormat="1" ht="14.5" customHeight="1" x14ac:dyDescent="0.4">
      <c r="A29" s="33" t="s">
        <v>41</v>
      </c>
      <c r="B29" s="17" t="s">
        <v>6</v>
      </c>
      <c r="C29" s="18" t="s">
        <v>17</v>
      </c>
      <c r="D29" s="19" t="s">
        <v>7</v>
      </c>
      <c r="E29" s="20" t="s">
        <v>8</v>
      </c>
      <c r="F29" s="17" t="s">
        <v>9</v>
      </c>
      <c r="G29" s="2" t="s">
        <v>10</v>
      </c>
      <c r="H29" s="10"/>
      <c r="L29" s="12"/>
      <c r="N29" s="1"/>
      <c r="O29" s="13"/>
      <c r="S29" s="12"/>
      <c r="U29" s="1"/>
      <c r="V29" s="13"/>
      <c r="Z29" s="12"/>
      <c r="AB29" s="1"/>
      <c r="AC29" s="13"/>
      <c r="AG29" s="12"/>
      <c r="AI29" s="1"/>
      <c r="AJ29" s="13"/>
      <c r="AN29" s="12"/>
      <c r="AP29" s="1"/>
      <c r="AQ29" s="13"/>
      <c r="AU29" s="12"/>
      <c r="AW29" s="1"/>
      <c r="AX29" s="13"/>
      <c r="BB29" s="12"/>
      <c r="BD29" s="1"/>
      <c r="BE29" s="13"/>
      <c r="BI29" s="12"/>
      <c r="BK29" s="1"/>
      <c r="BL29" s="13"/>
      <c r="BP29" s="12"/>
      <c r="BR29" s="1"/>
      <c r="BS29" s="13"/>
      <c r="BW29" s="12"/>
      <c r="BY29" s="1"/>
      <c r="BZ29" s="13"/>
      <c r="CD29" s="12"/>
      <c r="CF29" s="1"/>
      <c r="CG29" s="13"/>
      <c r="CK29" s="12"/>
      <c r="CM29" s="1"/>
      <c r="CN29" s="13"/>
      <c r="CR29" s="12"/>
      <c r="CT29" s="1"/>
      <c r="CU29" s="13"/>
      <c r="CY29" s="12"/>
      <c r="DA29" s="1"/>
      <c r="DB29" s="13"/>
      <c r="DF29" s="12"/>
      <c r="DH29" s="1"/>
      <c r="DI29" s="13"/>
      <c r="DM29" s="12"/>
      <c r="DO29" s="1"/>
      <c r="DP29" s="13"/>
      <c r="DT29" s="12"/>
      <c r="DV29" s="1"/>
      <c r="DW29" s="13"/>
      <c r="EA29" s="12"/>
      <c r="EC29" s="1"/>
      <c r="ED29" s="13"/>
      <c r="EH29" s="12"/>
      <c r="EJ29" s="1"/>
      <c r="EK29" s="13"/>
      <c r="EO29" s="12"/>
      <c r="EQ29" s="1"/>
      <c r="ER29" s="13"/>
      <c r="EV29" s="12"/>
      <c r="EX29" s="1"/>
      <c r="EY29" s="13"/>
      <c r="FC29" s="12"/>
      <c r="FE29" s="1"/>
      <c r="FF29" s="13"/>
      <c r="FJ29" s="12"/>
      <c r="FL29" s="1"/>
      <c r="FM29" s="13"/>
      <c r="FQ29" s="12"/>
      <c r="FS29" s="1"/>
      <c r="FT29" s="13"/>
      <c r="FX29" s="12"/>
      <c r="FZ29" s="1"/>
      <c r="GA29" s="13"/>
      <c r="GE29" s="12"/>
      <c r="GG29" s="1"/>
      <c r="GH29" s="13"/>
      <c r="GL29" s="12"/>
      <c r="GN29" s="1"/>
      <c r="GO29" s="13"/>
      <c r="GS29" s="12"/>
      <c r="GU29" s="1"/>
      <c r="GV29" s="13"/>
      <c r="GZ29" s="12"/>
      <c r="HB29" s="1"/>
      <c r="HC29" s="13"/>
      <c r="HG29" s="12"/>
      <c r="HI29" s="1"/>
      <c r="HJ29" s="13"/>
      <c r="HN29" s="12"/>
      <c r="HP29" s="1"/>
      <c r="HQ29" s="13"/>
      <c r="HU29" s="12"/>
      <c r="HW29" s="1"/>
      <c r="HX29" s="13"/>
      <c r="IB29" s="12"/>
      <c r="ID29" s="1"/>
      <c r="IE29" s="13"/>
      <c r="II29" s="12"/>
      <c r="IK29" s="1"/>
      <c r="IL29" s="13"/>
      <c r="IP29" s="12"/>
      <c r="IR29" s="1"/>
      <c r="IS29" s="13"/>
    </row>
    <row r="30" spans="1:253" s="11" customFormat="1" ht="14.5" customHeight="1" x14ac:dyDescent="0.4">
      <c r="A30" s="32" t="s">
        <v>42</v>
      </c>
      <c r="B30" s="17" t="s">
        <v>12</v>
      </c>
      <c r="C30" s="18" t="s">
        <v>17</v>
      </c>
      <c r="D30" s="17" t="s">
        <v>18</v>
      </c>
      <c r="E30" s="20" t="s">
        <v>8</v>
      </c>
      <c r="F30" s="23" t="s">
        <v>19</v>
      </c>
      <c r="G30" s="15"/>
      <c r="H30" s="10"/>
      <c r="L30" s="12"/>
      <c r="N30" s="1"/>
      <c r="O30" s="13"/>
      <c r="S30" s="12"/>
      <c r="U30" s="1"/>
      <c r="V30" s="13"/>
      <c r="Z30" s="12"/>
      <c r="AB30" s="1"/>
      <c r="AC30" s="13"/>
      <c r="AG30" s="12"/>
      <c r="AI30" s="1"/>
      <c r="AJ30" s="13"/>
      <c r="AN30" s="12"/>
      <c r="AP30" s="1"/>
      <c r="AQ30" s="13"/>
      <c r="AU30" s="12"/>
      <c r="AW30" s="1"/>
      <c r="AX30" s="13"/>
      <c r="BB30" s="12"/>
      <c r="BD30" s="1"/>
      <c r="BE30" s="13"/>
      <c r="BI30" s="12"/>
      <c r="BK30" s="1"/>
      <c r="BL30" s="13"/>
      <c r="BP30" s="12"/>
      <c r="BR30" s="1"/>
      <c r="BS30" s="13"/>
      <c r="BW30" s="12"/>
      <c r="BY30" s="1"/>
      <c r="BZ30" s="13"/>
      <c r="CD30" s="12"/>
      <c r="CF30" s="1"/>
      <c r="CG30" s="13"/>
      <c r="CK30" s="12"/>
      <c r="CM30" s="1"/>
      <c r="CN30" s="13"/>
      <c r="CR30" s="12"/>
      <c r="CT30" s="1"/>
      <c r="CU30" s="13"/>
      <c r="CY30" s="12"/>
      <c r="DA30" s="1"/>
      <c r="DB30" s="13"/>
      <c r="DF30" s="12"/>
      <c r="DH30" s="1"/>
      <c r="DI30" s="13"/>
      <c r="DM30" s="12"/>
      <c r="DO30" s="1"/>
      <c r="DP30" s="13"/>
      <c r="DT30" s="12"/>
      <c r="DV30" s="1"/>
      <c r="DW30" s="13"/>
      <c r="EA30" s="12"/>
      <c r="EC30" s="1"/>
      <c r="ED30" s="13"/>
      <c r="EH30" s="12"/>
      <c r="EJ30" s="1"/>
      <c r="EK30" s="13"/>
      <c r="EO30" s="12"/>
      <c r="EQ30" s="1"/>
      <c r="ER30" s="13"/>
      <c r="EV30" s="12"/>
      <c r="EX30" s="1"/>
      <c r="EY30" s="13"/>
      <c r="FC30" s="12"/>
      <c r="FE30" s="1"/>
      <c r="FF30" s="13"/>
      <c r="FJ30" s="12"/>
      <c r="FL30" s="1"/>
      <c r="FM30" s="13"/>
      <c r="FQ30" s="12"/>
      <c r="FS30" s="1"/>
      <c r="FT30" s="13"/>
      <c r="FX30" s="12"/>
      <c r="FZ30" s="1"/>
      <c r="GA30" s="13"/>
      <c r="GE30" s="12"/>
      <c r="GG30" s="1"/>
      <c r="GH30" s="13"/>
      <c r="GL30" s="12"/>
      <c r="GN30" s="1"/>
      <c r="GO30" s="13"/>
      <c r="GS30" s="12"/>
      <c r="GU30" s="1"/>
      <c r="GV30" s="13"/>
      <c r="GZ30" s="12"/>
      <c r="HB30" s="1"/>
      <c r="HC30" s="13"/>
      <c r="HG30" s="12"/>
      <c r="HI30" s="1"/>
      <c r="HJ30" s="13"/>
      <c r="HN30" s="12"/>
      <c r="HP30" s="1"/>
      <c r="HQ30" s="13"/>
      <c r="HU30" s="12"/>
      <c r="HW30" s="1"/>
      <c r="HX30" s="13"/>
      <c r="IB30" s="12"/>
      <c r="ID30" s="1"/>
      <c r="IE30" s="13"/>
      <c r="II30" s="12"/>
      <c r="IK30" s="1"/>
      <c r="IL30" s="13"/>
      <c r="IP30" s="12"/>
      <c r="IR30" s="1"/>
      <c r="IS30" s="13"/>
    </row>
    <row r="31" spans="1:253" s="11" customFormat="1" ht="14.5" customHeight="1" x14ac:dyDescent="0.4">
      <c r="A31" s="33" t="s">
        <v>43</v>
      </c>
      <c r="B31" s="17" t="s">
        <v>6</v>
      </c>
      <c r="C31" s="18" t="s">
        <v>17</v>
      </c>
      <c r="D31" s="17" t="s">
        <v>21</v>
      </c>
      <c r="E31" s="20" t="s">
        <v>22</v>
      </c>
      <c r="F31" s="17" t="s">
        <v>23</v>
      </c>
      <c r="G31" s="2" t="s">
        <v>24</v>
      </c>
      <c r="H31" s="10"/>
      <c r="L31" s="12"/>
      <c r="N31" s="1"/>
      <c r="O31" s="13"/>
      <c r="S31" s="12"/>
      <c r="U31" s="1"/>
      <c r="V31" s="13"/>
      <c r="Z31" s="12"/>
      <c r="AB31" s="1"/>
      <c r="AC31" s="13"/>
      <c r="AG31" s="12"/>
      <c r="AI31" s="1"/>
      <c r="AJ31" s="13"/>
      <c r="AN31" s="12"/>
      <c r="AP31" s="1"/>
      <c r="AQ31" s="13"/>
      <c r="AU31" s="12"/>
      <c r="AW31" s="1"/>
      <c r="AX31" s="13"/>
      <c r="BB31" s="12"/>
      <c r="BD31" s="1"/>
      <c r="BE31" s="13"/>
      <c r="BI31" s="12"/>
      <c r="BK31" s="1"/>
      <c r="BL31" s="13"/>
      <c r="BP31" s="12"/>
      <c r="BR31" s="1"/>
      <c r="BS31" s="13"/>
      <c r="BW31" s="12"/>
      <c r="BY31" s="1"/>
      <c r="BZ31" s="13"/>
      <c r="CD31" s="12"/>
      <c r="CF31" s="1"/>
      <c r="CG31" s="13"/>
      <c r="CK31" s="12"/>
      <c r="CM31" s="1"/>
      <c r="CN31" s="13"/>
      <c r="CR31" s="12"/>
      <c r="CT31" s="1"/>
      <c r="CU31" s="13"/>
      <c r="CY31" s="12"/>
      <c r="DA31" s="1"/>
      <c r="DB31" s="13"/>
      <c r="DF31" s="12"/>
      <c r="DH31" s="1"/>
      <c r="DI31" s="13"/>
      <c r="DM31" s="12"/>
      <c r="DO31" s="1"/>
      <c r="DP31" s="13"/>
      <c r="DT31" s="12"/>
      <c r="DV31" s="1"/>
      <c r="DW31" s="13"/>
      <c r="EA31" s="12"/>
      <c r="EC31" s="1"/>
      <c r="ED31" s="13"/>
      <c r="EH31" s="12"/>
      <c r="EJ31" s="1"/>
      <c r="EK31" s="13"/>
      <c r="EO31" s="12"/>
      <c r="EQ31" s="1"/>
      <c r="ER31" s="13"/>
      <c r="EV31" s="12"/>
      <c r="EX31" s="1"/>
      <c r="EY31" s="13"/>
      <c r="FC31" s="12"/>
      <c r="FE31" s="1"/>
      <c r="FF31" s="13"/>
      <c r="FJ31" s="12"/>
      <c r="FL31" s="1"/>
      <c r="FM31" s="13"/>
      <c r="FQ31" s="12"/>
      <c r="FS31" s="1"/>
      <c r="FT31" s="13"/>
      <c r="FX31" s="12"/>
      <c r="FZ31" s="1"/>
      <c r="GA31" s="13"/>
      <c r="GE31" s="12"/>
      <c r="GG31" s="1"/>
      <c r="GH31" s="13"/>
      <c r="GL31" s="12"/>
      <c r="GN31" s="1"/>
      <c r="GO31" s="13"/>
      <c r="GS31" s="12"/>
      <c r="GU31" s="1"/>
      <c r="GV31" s="13"/>
      <c r="GZ31" s="12"/>
      <c r="HB31" s="1"/>
      <c r="HC31" s="13"/>
      <c r="HG31" s="12"/>
      <c r="HI31" s="1"/>
      <c r="HJ31" s="13"/>
      <c r="HN31" s="12"/>
      <c r="HP31" s="1"/>
      <c r="HQ31" s="13"/>
      <c r="HU31" s="12"/>
      <c r="HW31" s="1"/>
      <c r="HX31" s="13"/>
      <c r="IB31" s="12"/>
      <c r="ID31" s="1"/>
      <c r="IE31" s="13"/>
      <c r="II31" s="12"/>
      <c r="IK31" s="1"/>
      <c r="IL31" s="13"/>
      <c r="IP31" s="12"/>
      <c r="IR31" s="1"/>
      <c r="IS31" s="13"/>
    </row>
    <row r="32" spans="1:253" s="11" customFormat="1" ht="14.5" customHeight="1" x14ac:dyDescent="0.4">
      <c r="A32" s="33" t="s">
        <v>44</v>
      </c>
      <c r="B32" s="17" t="s">
        <v>6</v>
      </c>
      <c r="C32" s="18" t="s">
        <v>17</v>
      </c>
      <c r="D32" s="19" t="s">
        <v>7</v>
      </c>
      <c r="E32" s="20" t="s">
        <v>8</v>
      </c>
      <c r="F32" s="17" t="s">
        <v>9</v>
      </c>
      <c r="G32" s="2" t="s">
        <v>10</v>
      </c>
      <c r="H32" s="10"/>
      <c r="L32" s="12"/>
      <c r="N32" s="1"/>
      <c r="O32" s="13"/>
      <c r="S32" s="12"/>
      <c r="U32" s="1"/>
      <c r="V32" s="13"/>
      <c r="Z32" s="12"/>
      <c r="AB32" s="1"/>
      <c r="AC32" s="13"/>
      <c r="AG32" s="12"/>
      <c r="AI32" s="1"/>
      <c r="AJ32" s="13"/>
      <c r="AN32" s="12"/>
      <c r="AP32" s="1"/>
      <c r="AQ32" s="13"/>
      <c r="AU32" s="12"/>
      <c r="AW32" s="1"/>
      <c r="AX32" s="13"/>
      <c r="BB32" s="12"/>
      <c r="BD32" s="1"/>
      <c r="BE32" s="13"/>
      <c r="BI32" s="12"/>
      <c r="BK32" s="1"/>
      <c r="BL32" s="13"/>
      <c r="BP32" s="12"/>
      <c r="BR32" s="1"/>
      <c r="BS32" s="13"/>
      <c r="BW32" s="12"/>
      <c r="BY32" s="1"/>
      <c r="BZ32" s="13"/>
      <c r="CD32" s="12"/>
      <c r="CF32" s="1"/>
      <c r="CG32" s="13"/>
      <c r="CK32" s="12"/>
      <c r="CM32" s="1"/>
      <c r="CN32" s="13"/>
      <c r="CR32" s="12"/>
      <c r="CT32" s="1"/>
      <c r="CU32" s="13"/>
      <c r="CY32" s="12"/>
      <c r="DA32" s="1"/>
      <c r="DB32" s="13"/>
      <c r="DF32" s="12"/>
      <c r="DH32" s="1"/>
      <c r="DI32" s="13"/>
      <c r="DM32" s="12"/>
      <c r="DO32" s="1"/>
      <c r="DP32" s="13"/>
      <c r="DT32" s="12"/>
      <c r="DV32" s="1"/>
      <c r="DW32" s="13"/>
      <c r="EA32" s="12"/>
      <c r="EC32" s="1"/>
      <c r="ED32" s="13"/>
      <c r="EH32" s="12"/>
      <c r="EJ32" s="1"/>
      <c r="EK32" s="13"/>
      <c r="EO32" s="12"/>
      <c r="EQ32" s="1"/>
      <c r="ER32" s="13"/>
      <c r="EV32" s="12"/>
      <c r="EX32" s="1"/>
      <c r="EY32" s="13"/>
      <c r="FC32" s="12"/>
      <c r="FE32" s="1"/>
      <c r="FF32" s="13"/>
      <c r="FJ32" s="12"/>
      <c r="FL32" s="1"/>
      <c r="FM32" s="13"/>
      <c r="FQ32" s="12"/>
      <c r="FS32" s="1"/>
      <c r="FT32" s="13"/>
      <c r="FX32" s="12"/>
      <c r="FZ32" s="1"/>
      <c r="GA32" s="13"/>
      <c r="GE32" s="12"/>
      <c r="GG32" s="1"/>
      <c r="GH32" s="13"/>
      <c r="GL32" s="12"/>
      <c r="GN32" s="1"/>
      <c r="GO32" s="13"/>
      <c r="GS32" s="12"/>
      <c r="GU32" s="1"/>
      <c r="GV32" s="13"/>
      <c r="GZ32" s="12"/>
      <c r="HB32" s="1"/>
      <c r="HC32" s="13"/>
      <c r="HG32" s="12"/>
      <c r="HI32" s="1"/>
      <c r="HJ32" s="13"/>
      <c r="HN32" s="12"/>
      <c r="HP32" s="1"/>
      <c r="HQ32" s="13"/>
      <c r="HU32" s="12"/>
      <c r="HW32" s="1"/>
      <c r="HX32" s="13"/>
      <c r="IB32" s="12"/>
      <c r="ID32" s="1"/>
      <c r="IE32" s="13"/>
      <c r="II32" s="12"/>
      <c r="IK32" s="1"/>
      <c r="IL32" s="13"/>
      <c r="IP32" s="12"/>
      <c r="IR32" s="1"/>
      <c r="IS32" s="13"/>
    </row>
    <row r="33" spans="1:253" ht="14.5" customHeight="1" x14ac:dyDescent="0.4">
      <c r="A33" s="15"/>
      <c r="B33" s="15"/>
      <c r="C33" s="21"/>
      <c r="D33" s="15"/>
      <c r="E33" s="15"/>
      <c r="F33" s="15"/>
      <c r="G33" s="15"/>
    </row>
    <row r="34" spans="1:253" s="11" customFormat="1" ht="14.5" customHeight="1" x14ac:dyDescent="0.4">
      <c r="A34" s="16" t="s">
        <v>36</v>
      </c>
      <c r="B34" s="17" t="s">
        <v>6</v>
      </c>
      <c r="C34" s="18" t="s">
        <v>17</v>
      </c>
      <c r="D34" s="17" t="s">
        <v>21</v>
      </c>
      <c r="E34" s="20" t="s">
        <v>37</v>
      </c>
      <c r="F34" s="17" t="s">
        <v>23</v>
      </c>
      <c r="G34" s="2" t="s">
        <v>24</v>
      </c>
      <c r="H34" s="10"/>
      <c r="L34" s="12"/>
      <c r="N34" s="1"/>
      <c r="O34" s="13"/>
      <c r="S34" s="12"/>
      <c r="U34" s="1"/>
      <c r="V34" s="13"/>
      <c r="Z34" s="12"/>
      <c r="AB34" s="1"/>
      <c r="AC34" s="13"/>
      <c r="AG34" s="12"/>
      <c r="AI34" s="1"/>
      <c r="AJ34" s="13"/>
      <c r="AN34" s="12"/>
      <c r="AP34" s="1"/>
      <c r="AQ34" s="13"/>
      <c r="AU34" s="12"/>
      <c r="AW34" s="1"/>
      <c r="AX34" s="13"/>
      <c r="BB34" s="12"/>
      <c r="BD34" s="1"/>
      <c r="BE34" s="13"/>
      <c r="BI34" s="12"/>
      <c r="BK34" s="1"/>
      <c r="BL34" s="13"/>
      <c r="BP34" s="12"/>
      <c r="BR34" s="1"/>
      <c r="BS34" s="13"/>
      <c r="BW34" s="12"/>
      <c r="BY34" s="1"/>
      <c r="BZ34" s="13"/>
      <c r="CD34" s="12"/>
      <c r="CF34" s="1"/>
      <c r="CG34" s="13"/>
      <c r="CK34" s="12"/>
      <c r="CM34" s="1"/>
      <c r="CN34" s="13"/>
      <c r="CR34" s="12"/>
      <c r="CT34" s="1"/>
      <c r="CU34" s="13"/>
      <c r="CY34" s="12"/>
      <c r="DA34" s="1"/>
      <c r="DB34" s="13"/>
      <c r="DF34" s="12"/>
      <c r="DH34" s="1"/>
      <c r="DI34" s="13"/>
      <c r="DM34" s="12"/>
      <c r="DO34" s="1"/>
      <c r="DP34" s="13"/>
      <c r="DT34" s="12"/>
      <c r="DV34" s="1"/>
      <c r="DW34" s="13"/>
      <c r="EA34" s="12"/>
      <c r="EC34" s="1"/>
      <c r="ED34" s="13"/>
      <c r="EH34" s="12"/>
      <c r="EJ34" s="1"/>
      <c r="EK34" s="13"/>
      <c r="EO34" s="12"/>
      <c r="EQ34" s="1"/>
      <c r="ER34" s="13"/>
      <c r="EV34" s="12"/>
      <c r="EX34" s="1"/>
      <c r="EY34" s="13"/>
      <c r="FC34" s="12"/>
      <c r="FE34" s="1"/>
      <c r="FF34" s="13"/>
      <c r="FJ34" s="12"/>
      <c r="FL34" s="1"/>
      <c r="FM34" s="13"/>
      <c r="FQ34" s="12"/>
      <c r="FS34" s="1"/>
      <c r="FT34" s="13"/>
      <c r="FX34" s="12"/>
      <c r="FZ34" s="1"/>
      <c r="GA34" s="13"/>
      <c r="GE34" s="12"/>
      <c r="GG34" s="1"/>
      <c r="GH34" s="13"/>
      <c r="GL34" s="12"/>
      <c r="GN34" s="1"/>
      <c r="GO34" s="13"/>
      <c r="GS34" s="12"/>
      <c r="GU34" s="1"/>
      <c r="GV34" s="13"/>
      <c r="GZ34" s="12"/>
      <c r="HB34" s="1"/>
      <c r="HC34" s="13"/>
      <c r="HG34" s="12"/>
      <c r="HI34" s="1"/>
      <c r="HJ34" s="13"/>
      <c r="HN34" s="12"/>
      <c r="HP34" s="1"/>
      <c r="HQ34" s="13"/>
      <c r="HU34" s="12"/>
      <c r="HW34" s="1"/>
      <c r="HX34" s="13"/>
      <c r="IB34" s="12"/>
      <c r="ID34" s="1"/>
      <c r="IE34" s="13"/>
      <c r="II34" s="12"/>
      <c r="IK34" s="1"/>
      <c r="IL34" s="13"/>
      <c r="IP34" s="12"/>
      <c r="IR34" s="1"/>
      <c r="IS34" s="13"/>
    </row>
    <row r="35" spans="1:253" s="11" customFormat="1" ht="14.5" customHeight="1" x14ac:dyDescent="0.4">
      <c r="A35" s="22" t="s">
        <v>38</v>
      </c>
      <c r="B35" s="17" t="s">
        <v>12</v>
      </c>
      <c r="C35" s="18" t="s">
        <v>17</v>
      </c>
      <c r="D35" s="17" t="s">
        <v>18</v>
      </c>
      <c r="E35" s="20" t="s">
        <v>8</v>
      </c>
      <c r="F35" s="23" t="s">
        <v>19</v>
      </c>
      <c r="G35" s="15"/>
      <c r="H35" s="10"/>
      <c r="L35" s="12"/>
      <c r="N35" s="1"/>
      <c r="O35" s="13"/>
      <c r="S35" s="12"/>
      <c r="U35" s="1"/>
      <c r="V35" s="13"/>
      <c r="Z35" s="12"/>
      <c r="AB35" s="1"/>
      <c r="AC35" s="13"/>
      <c r="AG35" s="12"/>
      <c r="AI35" s="1"/>
      <c r="AJ35" s="13"/>
      <c r="AN35" s="12"/>
      <c r="AP35" s="1"/>
      <c r="AQ35" s="13"/>
      <c r="AU35" s="12"/>
      <c r="AW35" s="1"/>
      <c r="AX35" s="13"/>
      <c r="BB35" s="12"/>
      <c r="BD35" s="1"/>
      <c r="BE35" s="13"/>
      <c r="BI35" s="12"/>
      <c r="BK35" s="1"/>
      <c r="BL35" s="13"/>
      <c r="BP35" s="12"/>
      <c r="BR35" s="1"/>
      <c r="BS35" s="13"/>
      <c r="BW35" s="12"/>
      <c r="BY35" s="1"/>
      <c r="BZ35" s="13"/>
      <c r="CD35" s="12"/>
      <c r="CF35" s="1"/>
      <c r="CG35" s="13"/>
      <c r="CK35" s="12"/>
      <c r="CM35" s="1"/>
      <c r="CN35" s="13"/>
      <c r="CR35" s="12"/>
      <c r="CT35" s="1"/>
      <c r="CU35" s="13"/>
      <c r="CY35" s="12"/>
      <c r="DA35" s="1"/>
      <c r="DB35" s="13"/>
      <c r="DF35" s="12"/>
      <c r="DH35" s="1"/>
      <c r="DI35" s="13"/>
      <c r="DM35" s="12"/>
      <c r="DO35" s="1"/>
      <c r="DP35" s="13"/>
      <c r="DT35" s="12"/>
      <c r="DV35" s="1"/>
      <c r="DW35" s="13"/>
      <c r="EA35" s="12"/>
      <c r="EC35" s="1"/>
      <c r="ED35" s="13"/>
      <c r="EH35" s="12"/>
      <c r="EJ35" s="1"/>
      <c r="EK35" s="13"/>
      <c r="EO35" s="12"/>
      <c r="EQ35" s="1"/>
      <c r="ER35" s="13"/>
      <c r="EV35" s="12"/>
      <c r="EX35" s="1"/>
      <c r="EY35" s="13"/>
      <c r="FC35" s="12"/>
      <c r="FE35" s="1"/>
      <c r="FF35" s="13"/>
      <c r="FJ35" s="12"/>
      <c r="FL35" s="1"/>
      <c r="FM35" s="13"/>
      <c r="FQ35" s="12"/>
      <c r="FS35" s="1"/>
      <c r="FT35" s="13"/>
      <c r="FX35" s="12"/>
      <c r="FZ35" s="1"/>
      <c r="GA35" s="13"/>
      <c r="GE35" s="12"/>
      <c r="GG35" s="1"/>
      <c r="GH35" s="13"/>
      <c r="GL35" s="12"/>
      <c r="GN35" s="1"/>
      <c r="GO35" s="13"/>
      <c r="GS35" s="12"/>
      <c r="GU35" s="1"/>
      <c r="GV35" s="13"/>
      <c r="GZ35" s="12"/>
      <c r="HB35" s="1"/>
      <c r="HC35" s="13"/>
      <c r="HG35" s="12"/>
      <c r="HI35" s="1"/>
      <c r="HJ35" s="13"/>
      <c r="HN35" s="12"/>
      <c r="HP35" s="1"/>
      <c r="HQ35" s="13"/>
      <c r="HU35" s="12"/>
      <c r="HW35" s="1"/>
      <c r="HX35" s="13"/>
      <c r="IB35" s="12"/>
      <c r="ID35" s="1"/>
      <c r="IE35" s="13"/>
      <c r="II35" s="12"/>
      <c r="IK35" s="1"/>
      <c r="IL35" s="13"/>
      <c r="IP35" s="12"/>
      <c r="IR35" s="1"/>
      <c r="IS35" s="13"/>
    </row>
    <row r="36" spans="1:253" s="11" customFormat="1" ht="14.5" customHeight="1" x14ac:dyDescent="0.4">
      <c r="A36" s="16" t="s">
        <v>39</v>
      </c>
      <c r="B36" s="17" t="s">
        <v>6</v>
      </c>
      <c r="C36" s="18" t="s">
        <v>17</v>
      </c>
      <c r="D36" s="19" t="s">
        <v>7</v>
      </c>
      <c r="E36" s="20" t="s">
        <v>8</v>
      </c>
      <c r="F36" s="17" t="s">
        <v>9</v>
      </c>
      <c r="G36" s="2" t="s">
        <v>10</v>
      </c>
      <c r="H36" s="10"/>
      <c r="L36" s="12"/>
      <c r="N36" s="1"/>
      <c r="O36" s="13"/>
      <c r="S36" s="12"/>
      <c r="U36" s="1"/>
      <c r="V36" s="13"/>
      <c r="Z36" s="12"/>
      <c r="AB36" s="1"/>
      <c r="AC36" s="13"/>
      <c r="AG36" s="12"/>
      <c r="AI36" s="1"/>
      <c r="AJ36" s="13"/>
      <c r="AN36" s="12"/>
      <c r="AP36" s="1"/>
      <c r="AQ36" s="13"/>
      <c r="AU36" s="12"/>
      <c r="AW36" s="1"/>
      <c r="AX36" s="13"/>
      <c r="BB36" s="12"/>
      <c r="BD36" s="1"/>
      <c r="BE36" s="13"/>
      <c r="BI36" s="12"/>
      <c r="BK36" s="1"/>
      <c r="BL36" s="13"/>
      <c r="BP36" s="12"/>
      <c r="BR36" s="1"/>
      <c r="BS36" s="13"/>
      <c r="BW36" s="12"/>
      <c r="BY36" s="1"/>
      <c r="BZ36" s="13"/>
      <c r="CD36" s="12"/>
      <c r="CF36" s="1"/>
      <c r="CG36" s="13"/>
      <c r="CK36" s="12"/>
      <c r="CM36" s="1"/>
      <c r="CN36" s="13"/>
      <c r="CR36" s="12"/>
      <c r="CT36" s="1"/>
      <c r="CU36" s="13"/>
      <c r="CY36" s="12"/>
      <c r="DA36" s="1"/>
      <c r="DB36" s="13"/>
      <c r="DF36" s="12"/>
      <c r="DH36" s="1"/>
      <c r="DI36" s="13"/>
      <c r="DM36" s="12"/>
      <c r="DO36" s="1"/>
      <c r="DP36" s="13"/>
      <c r="DT36" s="12"/>
      <c r="DV36" s="1"/>
      <c r="DW36" s="13"/>
      <c r="EA36" s="12"/>
      <c r="EC36" s="1"/>
      <c r="ED36" s="13"/>
      <c r="EH36" s="12"/>
      <c r="EJ36" s="1"/>
      <c r="EK36" s="13"/>
      <c r="EO36" s="12"/>
      <c r="EQ36" s="1"/>
      <c r="ER36" s="13"/>
      <c r="EV36" s="12"/>
      <c r="EX36" s="1"/>
      <c r="EY36" s="13"/>
      <c r="FC36" s="12"/>
      <c r="FE36" s="1"/>
      <c r="FF36" s="13"/>
      <c r="FJ36" s="12"/>
      <c r="FL36" s="1"/>
      <c r="FM36" s="13"/>
      <c r="FQ36" s="12"/>
      <c r="FS36" s="1"/>
      <c r="FT36" s="13"/>
      <c r="FX36" s="12"/>
      <c r="FZ36" s="1"/>
      <c r="GA36" s="13"/>
      <c r="GE36" s="12"/>
      <c r="GG36" s="1"/>
      <c r="GH36" s="13"/>
      <c r="GL36" s="12"/>
      <c r="GN36" s="1"/>
      <c r="GO36" s="13"/>
      <c r="GS36" s="12"/>
      <c r="GU36" s="1"/>
      <c r="GV36" s="13"/>
      <c r="GZ36" s="12"/>
      <c r="HB36" s="1"/>
      <c r="HC36" s="13"/>
      <c r="HG36" s="12"/>
      <c r="HI36" s="1"/>
      <c r="HJ36" s="13"/>
      <c r="HN36" s="12"/>
      <c r="HP36" s="1"/>
      <c r="HQ36" s="13"/>
      <c r="HU36" s="12"/>
      <c r="HW36" s="1"/>
      <c r="HX36" s="13"/>
      <c r="IB36" s="12"/>
      <c r="ID36" s="1"/>
      <c r="IE36" s="13"/>
      <c r="II36" s="12"/>
      <c r="IK36" s="1"/>
      <c r="IL36" s="13"/>
      <c r="IP36" s="12"/>
      <c r="IR36" s="1"/>
      <c r="IS36" s="13"/>
    </row>
    <row r="37" spans="1:253" s="31" customFormat="1" ht="14.5" customHeight="1" x14ac:dyDescent="0.35">
      <c r="A37" s="42" t="s">
        <v>76</v>
      </c>
      <c r="B37" s="36" t="s">
        <v>6</v>
      </c>
      <c r="C37" s="36" t="s">
        <v>77</v>
      </c>
      <c r="D37" s="36" t="s">
        <v>78</v>
      </c>
      <c r="E37" s="37" t="s">
        <v>79</v>
      </c>
      <c r="F37" s="36" t="s">
        <v>71</v>
      </c>
      <c r="G37" s="43" t="s">
        <v>72</v>
      </c>
    </row>
    <row r="38" spans="1:253" ht="14.5" customHeight="1" x14ac:dyDescent="0.4">
      <c r="A38" s="15"/>
      <c r="B38" s="15"/>
      <c r="C38" s="15"/>
      <c r="D38" s="15"/>
      <c r="E38" s="45" t="s">
        <v>80</v>
      </c>
      <c r="F38" s="15"/>
      <c r="G38" s="15"/>
    </row>
  </sheetData>
  <hyperlinks>
    <hyperlink ref="G4" r:id="rId1" xr:uid="{7A5B1C41-1615-459A-8B3B-6D8880BA6F2C}"/>
    <hyperlink ref="G8" r:id="rId2" xr:uid="{28D569E6-69F4-4AD3-85AF-BFBDBF22FC2F}"/>
    <hyperlink ref="G11" r:id="rId3" xr:uid="{3D8A1348-F9DB-4E2D-B452-A89F6AE57EAA}"/>
    <hyperlink ref="G12" r:id="rId4" xr:uid="{87D398C9-437A-4187-8DE9-271E69938353}"/>
    <hyperlink ref="G17" r:id="rId5" xr:uid="{18BFBF6F-81EA-4655-AF59-8D34DDFC660E}"/>
    <hyperlink ref="G19" r:id="rId6" xr:uid="{DFB1A598-964E-4382-95C8-5EFE1E5AD35B}"/>
    <hyperlink ref="G21" r:id="rId7" xr:uid="{EC26E7DE-6A74-471D-B197-7B855EA199F3}"/>
    <hyperlink ref="G25" r:id="rId8" xr:uid="{8141DF91-BF51-4705-A178-823CFDCD4483}"/>
    <hyperlink ref="G29" r:id="rId9" xr:uid="{72E6D6BA-B636-42B9-91BE-185A19DCD93A}"/>
    <hyperlink ref="G31" r:id="rId10" xr:uid="{2D103D49-7C69-4B7F-828B-52EDE8E1DEC0}"/>
    <hyperlink ref="G32" r:id="rId11" xr:uid="{5DFE804A-6A12-4A06-BFD0-E05EDE626903}"/>
    <hyperlink ref="G34" r:id="rId12" xr:uid="{0566D232-C7DF-4EF0-AED9-106CF837EA5A}"/>
    <hyperlink ref="G36" r:id="rId13" xr:uid="{E129FE45-DC61-4DA9-83C7-33CDCACDADA9}"/>
    <hyperlink ref="G10" r:id="rId14" xr:uid="{8EDF175D-17C9-4EE6-B56A-6268887DAD27}"/>
    <hyperlink ref="G15" r:id="rId15" xr:uid="{AC85EC07-C658-4A4A-9B5B-FBF5E6F445A2}"/>
    <hyperlink ref="G14" r:id="rId16" xr:uid="{80923F3C-F2CE-446A-890D-2C9213525F9C}"/>
    <hyperlink ref="G22" r:id="rId17" xr:uid="{D6DFEDAA-B18A-4DA0-A286-EDC7870844DA}"/>
    <hyperlink ref="G23" r:id="rId18" xr:uid="{6F5B7D2D-DE46-41C3-8E24-EF511C98A417}"/>
    <hyperlink ref="G26" r:id="rId19" xr:uid="{CA6EABCC-D83A-4B7C-9D37-D6A80CD924C8}"/>
    <hyperlink ref="G28" r:id="rId20" xr:uid="{11A8ABA2-6F72-4CC7-8DEE-A09106A8CF6C}"/>
    <hyperlink ref="G37" r:id="rId21" xr:uid="{B6830169-5272-4082-AC08-E0F091E30F86}"/>
  </hyperlinks>
  <pageMargins left="0.7" right="0.7" top="0.75" bottom="0.75" header="0.3" footer="0.3"/>
  <pageSetup scale="10" orientation="landscape" horizontalDpi="0" verticalDpi="0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0137-5726-4844-BBFE-FC4AA6F6E2E3}">
  <dimension ref="A1:H8"/>
  <sheetViews>
    <sheetView workbookViewId="0">
      <selection activeCell="D6" sqref="D6"/>
    </sheetView>
  </sheetViews>
  <sheetFormatPr defaultRowHeight="14.5" x14ac:dyDescent="0.35"/>
  <cols>
    <col min="1" max="1" width="11.81640625" customWidth="1"/>
    <col min="2" max="2" width="14.90625" customWidth="1"/>
    <col min="3" max="3" width="15.36328125" customWidth="1"/>
    <col min="4" max="4" width="16.36328125" customWidth="1"/>
    <col min="5" max="5" width="15.08984375" customWidth="1"/>
  </cols>
  <sheetData>
    <row r="1" spans="1:8" ht="15" thickBot="1" x14ac:dyDescent="0.4">
      <c r="A1" s="4" t="s">
        <v>53</v>
      </c>
      <c r="B1" s="4" t="s">
        <v>54</v>
      </c>
      <c r="C1" s="4" t="s">
        <v>55</v>
      </c>
      <c r="D1" s="4" t="s">
        <v>56</v>
      </c>
      <c r="E1" s="4" t="s">
        <v>57</v>
      </c>
    </row>
    <row r="3" spans="1:8" x14ac:dyDescent="0.35">
      <c r="A3" s="5" t="s">
        <v>49</v>
      </c>
      <c r="B3" s="6">
        <v>41</v>
      </c>
      <c r="C3" s="6">
        <v>50</v>
      </c>
      <c r="D3" s="6">
        <v>5</v>
      </c>
      <c r="E3" s="6">
        <f>SUM((B3+C3)*D3)</f>
        <v>455</v>
      </c>
      <c r="F3" t="s">
        <v>59</v>
      </c>
      <c r="H3">
        <v>500</v>
      </c>
    </row>
    <row r="4" spans="1:8" x14ac:dyDescent="0.35">
      <c r="A4" s="5" t="s">
        <v>50</v>
      </c>
      <c r="B4" s="6">
        <v>35</v>
      </c>
      <c r="C4" s="6">
        <v>50</v>
      </c>
      <c r="D4" s="6">
        <v>6</v>
      </c>
      <c r="E4" s="6">
        <f>SUM((B4+C4)*D4)</f>
        <v>510</v>
      </c>
      <c r="F4" t="s">
        <v>58</v>
      </c>
      <c r="H4">
        <v>500</v>
      </c>
    </row>
    <row r="5" spans="1:8" x14ac:dyDescent="0.35">
      <c r="A5" s="5" t="s">
        <v>51</v>
      </c>
      <c r="B5" s="6">
        <v>35</v>
      </c>
      <c r="C5" s="6">
        <v>50</v>
      </c>
      <c r="D5" s="6">
        <v>5</v>
      </c>
      <c r="E5" s="6">
        <f>SUM((B5+C5)*D5)</f>
        <v>425</v>
      </c>
      <c r="F5" t="s">
        <v>60</v>
      </c>
      <c r="H5">
        <v>500</v>
      </c>
    </row>
    <row r="6" spans="1:8" x14ac:dyDescent="0.35">
      <c r="A6" s="5" t="s">
        <v>52</v>
      </c>
      <c r="B6" s="6"/>
      <c r="C6" s="6"/>
      <c r="D6" s="6"/>
      <c r="E6" s="7">
        <f>SUM((B6+C6)*D6)</f>
        <v>0</v>
      </c>
      <c r="F6" t="s">
        <v>61</v>
      </c>
      <c r="H6">
        <v>500</v>
      </c>
    </row>
    <row r="7" spans="1:8" ht="15" thickBot="1" x14ac:dyDescent="0.4">
      <c r="A7" s="5"/>
      <c r="E7" s="8">
        <f>SUM(E3:E6)</f>
        <v>1390</v>
      </c>
      <c r="F7" s="3" t="s">
        <v>62</v>
      </c>
    </row>
    <row r="8" spans="1:8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IEC Schedule</vt:lpstr>
      <vt:lpstr>2024 Show Numbers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Himes</dc:creator>
  <cp:lastModifiedBy>Pamela Himes</cp:lastModifiedBy>
  <cp:lastPrinted>2025-03-14T19:52:28Z</cp:lastPrinted>
  <dcterms:created xsi:type="dcterms:W3CDTF">2025-03-11T23:30:09Z</dcterms:created>
  <dcterms:modified xsi:type="dcterms:W3CDTF">2025-05-07T18:25:34Z</dcterms:modified>
</cp:coreProperties>
</file>